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Kathy.Allyn\OneDrive - Maricopa County\Documents\BSR\Quadrant Spreadsheets\2024 JOBSeQ\"/>
    </mc:Choice>
  </mc:AlternateContent>
  <xr:revisionPtr revIDLastSave="0" documentId="8_{F5CE915A-6295-4DD6-83E2-434676C0CCBC}" xr6:coauthVersionLast="47" xr6:coauthVersionMax="47" xr10:uidLastSave="{00000000-0000-0000-0000-000000000000}"/>
  <bookViews>
    <workbookView xWindow="12120" yWindow="6510" windowWidth="27180" windowHeight="13650" xr2:uid="{00000000-000D-0000-FFFF-FFFF00000000}"/>
  </bookViews>
  <sheets>
    <sheet name="Online postings  that were newl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" i="1" l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G341" i="1"/>
  <c r="G342" i="1"/>
  <c r="G343" i="1"/>
  <c r="G344" i="1"/>
  <c r="G345" i="1"/>
  <c r="G346" i="1"/>
  <c r="G347" i="1"/>
  <c r="G348" i="1"/>
  <c r="G349" i="1"/>
  <c r="G350" i="1"/>
  <c r="G351" i="1"/>
  <c r="G352" i="1"/>
  <c r="G353" i="1"/>
  <c r="G354" i="1"/>
  <c r="G355" i="1"/>
  <c r="G356" i="1"/>
  <c r="G357" i="1"/>
  <c r="G358" i="1"/>
  <c r="G359" i="1"/>
  <c r="G360" i="1"/>
  <c r="G361" i="1"/>
  <c r="G362" i="1"/>
  <c r="G363" i="1"/>
  <c r="G364" i="1"/>
  <c r="G365" i="1"/>
  <c r="G366" i="1"/>
  <c r="G367" i="1"/>
  <c r="G368" i="1"/>
  <c r="G369" i="1"/>
  <c r="G370" i="1"/>
  <c r="G371" i="1"/>
  <c r="G372" i="1"/>
  <c r="G373" i="1"/>
  <c r="G374" i="1"/>
  <c r="G375" i="1"/>
  <c r="G376" i="1"/>
  <c r="G377" i="1"/>
  <c r="G378" i="1"/>
  <c r="G379" i="1"/>
  <c r="G380" i="1"/>
  <c r="G381" i="1"/>
  <c r="G382" i="1"/>
  <c r="G383" i="1"/>
  <c r="G384" i="1"/>
  <c r="G385" i="1"/>
  <c r="G386" i="1"/>
  <c r="G387" i="1"/>
  <c r="G388" i="1"/>
  <c r="G389" i="1"/>
  <c r="G390" i="1"/>
  <c r="G391" i="1"/>
  <c r="G392" i="1"/>
  <c r="G393" i="1"/>
  <c r="G394" i="1"/>
  <c r="G395" i="1"/>
  <c r="G396" i="1"/>
  <c r="G397" i="1"/>
  <c r="G398" i="1"/>
  <c r="G399" i="1"/>
  <c r="G400" i="1"/>
  <c r="G401" i="1"/>
  <c r="G402" i="1"/>
  <c r="G403" i="1"/>
  <c r="G404" i="1"/>
  <c r="G405" i="1"/>
  <c r="G406" i="1"/>
  <c r="G407" i="1"/>
  <c r="G408" i="1"/>
  <c r="G409" i="1"/>
  <c r="G410" i="1"/>
  <c r="G411" i="1"/>
  <c r="G412" i="1"/>
  <c r="G413" i="1"/>
  <c r="G414" i="1"/>
  <c r="G415" i="1"/>
  <c r="G416" i="1"/>
  <c r="G417" i="1"/>
  <c r="G418" i="1"/>
  <c r="G419" i="1"/>
  <c r="G420" i="1"/>
  <c r="G421" i="1"/>
  <c r="G422" i="1"/>
  <c r="G423" i="1"/>
  <c r="G424" i="1"/>
  <c r="G425" i="1"/>
  <c r="G426" i="1"/>
  <c r="G427" i="1"/>
  <c r="G428" i="1"/>
  <c r="G429" i="1"/>
  <c r="G430" i="1"/>
  <c r="G431" i="1"/>
  <c r="G432" i="1"/>
  <c r="G433" i="1"/>
  <c r="G434" i="1"/>
  <c r="G435" i="1"/>
  <c r="G436" i="1"/>
  <c r="G437" i="1"/>
  <c r="G438" i="1"/>
  <c r="G439" i="1"/>
  <c r="G440" i="1"/>
  <c r="G441" i="1"/>
  <c r="G442" i="1"/>
  <c r="G443" i="1"/>
  <c r="G444" i="1"/>
  <c r="G445" i="1"/>
  <c r="G446" i="1"/>
  <c r="G447" i="1"/>
  <c r="G448" i="1"/>
  <c r="G449" i="1"/>
  <c r="G450" i="1"/>
  <c r="G451" i="1"/>
  <c r="G452" i="1"/>
  <c r="G453" i="1"/>
  <c r="G454" i="1"/>
  <c r="G455" i="1"/>
  <c r="G456" i="1"/>
  <c r="G457" i="1"/>
  <c r="G458" i="1"/>
  <c r="G459" i="1"/>
  <c r="G460" i="1"/>
  <c r="G461" i="1"/>
  <c r="G462" i="1"/>
  <c r="G463" i="1"/>
  <c r="G464" i="1"/>
  <c r="G465" i="1"/>
  <c r="G466" i="1"/>
  <c r="G467" i="1"/>
  <c r="G468" i="1"/>
  <c r="G469" i="1"/>
  <c r="G470" i="1"/>
  <c r="G471" i="1"/>
  <c r="G472" i="1"/>
  <c r="G473" i="1"/>
  <c r="G474" i="1"/>
  <c r="G475" i="1"/>
  <c r="G476" i="1"/>
  <c r="G477" i="1"/>
  <c r="G478" i="1"/>
  <c r="G479" i="1"/>
  <c r="G480" i="1"/>
  <c r="G481" i="1"/>
  <c r="G482" i="1"/>
  <c r="G483" i="1"/>
  <c r="G484" i="1"/>
  <c r="G485" i="1"/>
  <c r="G486" i="1"/>
  <c r="G487" i="1"/>
  <c r="G488" i="1"/>
  <c r="G489" i="1"/>
  <c r="G490" i="1"/>
  <c r="G491" i="1"/>
  <c r="G492" i="1"/>
  <c r="G493" i="1"/>
  <c r="G494" i="1"/>
  <c r="G495" i="1"/>
  <c r="G496" i="1"/>
  <c r="G497" i="1"/>
  <c r="G498" i="1"/>
  <c r="G499" i="1"/>
  <c r="G500" i="1"/>
  <c r="G501" i="1"/>
  <c r="G502" i="1"/>
  <c r="G503" i="1"/>
  <c r="G504" i="1"/>
  <c r="G505" i="1"/>
  <c r="G506" i="1"/>
  <c r="G507" i="1"/>
  <c r="G508" i="1"/>
  <c r="G509" i="1"/>
  <c r="G510" i="1"/>
  <c r="G511" i="1"/>
  <c r="G512" i="1"/>
  <c r="G513" i="1"/>
  <c r="G514" i="1"/>
  <c r="G515" i="1"/>
  <c r="G516" i="1"/>
  <c r="G517" i="1"/>
  <c r="G518" i="1"/>
  <c r="G519" i="1"/>
  <c r="G520" i="1"/>
  <c r="G521" i="1"/>
  <c r="G522" i="1"/>
  <c r="G523" i="1"/>
  <c r="G524" i="1"/>
  <c r="G525" i="1"/>
  <c r="G526" i="1"/>
  <c r="G527" i="1"/>
  <c r="G528" i="1"/>
  <c r="G529" i="1"/>
  <c r="G530" i="1"/>
  <c r="G531" i="1"/>
  <c r="G532" i="1"/>
  <c r="G533" i="1"/>
  <c r="G534" i="1"/>
  <c r="G535" i="1"/>
  <c r="G536" i="1"/>
  <c r="G537" i="1"/>
  <c r="G538" i="1"/>
  <c r="G539" i="1"/>
  <c r="G540" i="1"/>
  <c r="G541" i="1"/>
  <c r="G542" i="1"/>
  <c r="G543" i="1"/>
  <c r="G544" i="1"/>
  <c r="G545" i="1"/>
  <c r="G546" i="1"/>
  <c r="G547" i="1"/>
  <c r="G548" i="1"/>
  <c r="G549" i="1"/>
  <c r="G550" i="1"/>
  <c r="G551" i="1"/>
  <c r="G552" i="1"/>
  <c r="G553" i="1"/>
  <c r="G554" i="1"/>
  <c r="G555" i="1"/>
  <c r="G556" i="1"/>
  <c r="G557" i="1"/>
  <c r="G558" i="1"/>
  <c r="G559" i="1"/>
  <c r="G560" i="1"/>
  <c r="G561" i="1"/>
  <c r="G562" i="1"/>
  <c r="G563" i="1"/>
  <c r="G564" i="1"/>
  <c r="G565" i="1"/>
  <c r="G566" i="1"/>
  <c r="G567" i="1"/>
  <c r="G568" i="1"/>
  <c r="G569" i="1"/>
  <c r="G570" i="1"/>
  <c r="G571" i="1"/>
  <c r="G572" i="1"/>
  <c r="G573" i="1"/>
  <c r="G574" i="1"/>
  <c r="G575" i="1"/>
  <c r="G576" i="1"/>
  <c r="G577" i="1"/>
  <c r="G578" i="1"/>
  <c r="G579" i="1"/>
  <c r="G580" i="1"/>
  <c r="G581" i="1"/>
  <c r="G582" i="1"/>
  <c r="G583" i="1"/>
  <c r="G584" i="1"/>
  <c r="G585" i="1"/>
  <c r="G586" i="1"/>
  <c r="G587" i="1"/>
  <c r="G588" i="1"/>
  <c r="G589" i="1"/>
  <c r="G590" i="1"/>
  <c r="G591" i="1"/>
  <c r="G592" i="1"/>
  <c r="G593" i="1"/>
  <c r="G594" i="1"/>
  <c r="G595" i="1"/>
  <c r="G596" i="1"/>
  <c r="G597" i="1"/>
  <c r="G598" i="1"/>
  <c r="G599" i="1"/>
  <c r="G600" i="1"/>
  <c r="G601" i="1"/>
  <c r="G602" i="1"/>
  <c r="G603" i="1"/>
  <c r="G604" i="1"/>
  <c r="G605" i="1"/>
  <c r="G606" i="1"/>
  <c r="G607" i="1"/>
  <c r="G608" i="1"/>
  <c r="G609" i="1"/>
  <c r="G610" i="1"/>
  <c r="G611" i="1"/>
  <c r="G612" i="1"/>
  <c r="G613" i="1"/>
  <c r="G614" i="1"/>
  <c r="G615" i="1"/>
  <c r="G616" i="1"/>
  <c r="G617" i="1"/>
  <c r="G618" i="1"/>
  <c r="G619" i="1"/>
  <c r="G620" i="1"/>
  <c r="G621" i="1"/>
  <c r="G622" i="1"/>
  <c r="G623" i="1"/>
  <c r="G624" i="1"/>
  <c r="G625" i="1"/>
  <c r="G626" i="1"/>
  <c r="G627" i="1"/>
  <c r="G628" i="1"/>
  <c r="G629" i="1"/>
  <c r="G630" i="1"/>
  <c r="G631" i="1"/>
  <c r="G632" i="1"/>
  <c r="G633" i="1"/>
  <c r="G634" i="1"/>
  <c r="G635" i="1"/>
  <c r="G636" i="1"/>
  <c r="G637" i="1"/>
  <c r="G638" i="1"/>
  <c r="G639" i="1"/>
  <c r="G640" i="1"/>
  <c r="G641" i="1"/>
  <c r="G642" i="1"/>
  <c r="G643" i="1"/>
  <c r="G644" i="1"/>
  <c r="G645" i="1"/>
  <c r="G646" i="1"/>
  <c r="G647" i="1"/>
  <c r="G648" i="1"/>
  <c r="G649" i="1"/>
  <c r="G650" i="1"/>
  <c r="G651" i="1"/>
  <c r="G652" i="1"/>
  <c r="G653" i="1"/>
  <c r="G654" i="1"/>
  <c r="G655" i="1"/>
  <c r="G656" i="1"/>
  <c r="G657" i="1"/>
  <c r="G658" i="1"/>
  <c r="G659" i="1"/>
  <c r="G660" i="1"/>
  <c r="G661" i="1"/>
  <c r="G662" i="1"/>
  <c r="G663" i="1"/>
  <c r="G664" i="1"/>
  <c r="G665" i="1"/>
  <c r="G666" i="1"/>
  <c r="G667" i="1"/>
  <c r="G668" i="1"/>
  <c r="G669" i="1"/>
  <c r="G670" i="1"/>
  <c r="G671" i="1"/>
  <c r="G672" i="1"/>
  <c r="G673" i="1"/>
  <c r="G674" i="1"/>
  <c r="G675" i="1"/>
  <c r="G676" i="1"/>
  <c r="G677" i="1"/>
  <c r="G678" i="1"/>
  <c r="G679" i="1"/>
  <c r="G680" i="1"/>
  <c r="G681" i="1"/>
  <c r="G682" i="1"/>
  <c r="G683" i="1"/>
  <c r="G684" i="1"/>
  <c r="G685" i="1"/>
  <c r="G686" i="1"/>
  <c r="G687" i="1"/>
  <c r="G688" i="1"/>
  <c r="G689" i="1"/>
  <c r="G690" i="1"/>
  <c r="G691" i="1"/>
  <c r="G692" i="1"/>
  <c r="G693" i="1"/>
  <c r="G694" i="1"/>
  <c r="G695" i="1"/>
  <c r="G696" i="1"/>
  <c r="G697" i="1"/>
  <c r="G698" i="1"/>
  <c r="G699" i="1"/>
  <c r="G700" i="1"/>
  <c r="G701" i="1"/>
  <c r="G702" i="1"/>
  <c r="G703" i="1"/>
  <c r="G704" i="1"/>
  <c r="G705" i="1"/>
  <c r="G706" i="1"/>
  <c r="G707" i="1"/>
  <c r="G708" i="1"/>
  <c r="G709" i="1"/>
  <c r="G710" i="1"/>
  <c r="G711" i="1"/>
  <c r="G712" i="1"/>
  <c r="G713" i="1"/>
  <c r="G714" i="1"/>
  <c r="G715" i="1"/>
  <c r="G716" i="1"/>
  <c r="G717" i="1"/>
  <c r="G718" i="1"/>
  <c r="G719" i="1"/>
  <c r="G720" i="1"/>
  <c r="G721" i="1"/>
  <c r="G722" i="1"/>
  <c r="G723" i="1"/>
  <c r="G724" i="1"/>
  <c r="G725" i="1"/>
  <c r="G726" i="1"/>
  <c r="G727" i="1"/>
  <c r="G728" i="1"/>
  <c r="G729" i="1"/>
  <c r="G730" i="1"/>
  <c r="G731" i="1"/>
  <c r="G732" i="1"/>
  <c r="G733" i="1"/>
  <c r="G734" i="1"/>
  <c r="G735" i="1"/>
  <c r="G736" i="1"/>
  <c r="G737" i="1"/>
  <c r="G738" i="1"/>
  <c r="G739" i="1"/>
  <c r="G740" i="1"/>
  <c r="G741" i="1"/>
  <c r="G742" i="1"/>
  <c r="G743" i="1"/>
  <c r="G744" i="1"/>
  <c r="G745" i="1"/>
  <c r="G746" i="1"/>
  <c r="G747" i="1"/>
  <c r="G748" i="1"/>
  <c r="G749" i="1"/>
  <c r="G750" i="1"/>
  <c r="G751" i="1"/>
  <c r="G752" i="1"/>
  <c r="G753" i="1"/>
  <c r="G754" i="1"/>
  <c r="G755" i="1"/>
  <c r="G756" i="1"/>
  <c r="G757" i="1"/>
  <c r="G758" i="1"/>
  <c r="G759" i="1"/>
  <c r="G760" i="1"/>
  <c r="G761" i="1"/>
  <c r="G762" i="1"/>
  <c r="G763" i="1"/>
  <c r="G764" i="1"/>
  <c r="G765" i="1"/>
  <c r="G766" i="1"/>
  <c r="G767" i="1"/>
  <c r="G768" i="1"/>
  <c r="G769" i="1"/>
  <c r="G770" i="1"/>
  <c r="G771" i="1"/>
  <c r="G772" i="1"/>
  <c r="G773" i="1"/>
  <c r="G774" i="1"/>
  <c r="G775" i="1"/>
  <c r="G776" i="1"/>
  <c r="G777" i="1"/>
  <c r="G778" i="1"/>
  <c r="G779" i="1"/>
  <c r="G780" i="1"/>
  <c r="G781" i="1"/>
  <c r="G782" i="1"/>
  <c r="G783" i="1"/>
  <c r="G784" i="1"/>
  <c r="G785" i="1"/>
  <c r="G786" i="1"/>
  <c r="G787" i="1"/>
  <c r="G788" i="1"/>
  <c r="G789" i="1"/>
  <c r="G790" i="1"/>
  <c r="G791" i="1"/>
  <c r="G792" i="1"/>
  <c r="G793" i="1"/>
  <c r="G794" i="1"/>
  <c r="G795" i="1"/>
  <c r="G796" i="1"/>
  <c r="G797" i="1"/>
  <c r="G798" i="1"/>
  <c r="G799" i="1"/>
  <c r="G800" i="1"/>
  <c r="G801" i="1"/>
  <c r="G802" i="1"/>
  <c r="G803" i="1"/>
  <c r="G804" i="1"/>
  <c r="G805" i="1"/>
  <c r="G806" i="1"/>
  <c r="G807" i="1"/>
  <c r="G808" i="1"/>
  <c r="G809" i="1"/>
  <c r="G810" i="1"/>
  <c r="G811" i="1"/>
  <c r="G812" i="1"/>
  <c r="G813" i="1"/>
  <c r="G814" i="1"/>
  <c r="G815" i="1"/>
  <c r="G816" i="1"/>
  <c r="G817" i="1"/>
  <c r="G818" i="1"/>
  <c r="G819" i="1"/>
  <c r="G820" i="1"/>
  <c r="G821" i="1"/>
  <c r="G822" i="1"/>
  <c r="G823" i="1"/>
  <c r="G824" i="1"/>
  <c r="G825" i="1"/>
  <c r="G826" i="1"/>
  <c r="G827" i="1"/>
  <c r="G828" i="1"/>
  <c r="G829" i="1"/>
  <c r="G830" i="1"/>
  <c r="G831" i="1"/>
  <c r="G832" i="1"/>
  <c r="G833" i="1"/>
  <c r="G834" i="1"/>
  <c r="G835" i="1"/>
  <c r="G836" i="1"/>
  <c r="G837" i="1"/>
  <c r="G838" i="1"/>
  <c r="G839" i="1"/>
  <c r="G840" i="1"/>
  <c r="G841" i="1"/>
  <c r="G842" i="1"/>
  <c r="G843" i="1"/>
  <c r="G844" i="1"/>
  <c r="G845" i="1"/>
  <c r="G846" i="1"/>
  <c r="G847" i="1"/>
  <c r="G848" i="1"/>
  <c r="G849" i="1"/>
  <c r="G850" i="1"/>
  <c r="G851" i="1"/>
  <c r="G852" i="1"/>
  <c r="G853" i="1"/>
  <c r="G854" i="1"/>
  <c r="G855" i="1"/>
  <c r="G856" i="1"/>
  <c r="G857" i="1"/>
  <c r="G858" i="1"/>
  <c r="G859" i="1"/>
  <c r="G860" i="1"/>
  <c r="G861" i="1"/>
  <c r="G862" i="1"/>
  <c r="G863" i="1"/>
  <c r="G864" i="1"/>
  <c r="G865" i="1"/>
  <c r="G866" i="1"/>
  <c r="G867" i="1"/>
  <c r="G868" i="1"/>
  <c r="G869" i="1"/>
  <c r="G870" i="1"/>
  <c r="G871" i="1"/>
  <c r="G872" i="1"/>
  <c r="G873" i="1"/>
  <c r="G874" i="1"/>
  <c r="G875" i="1"/>
  <c r="G876" i="1"/>
  <c r="G877" i="1"/>
  <c r="G878" i="1"/>
  <c r="G879" i="1"/>
  <c r="G880" i="1"/>
  <c r="G881" i="1"/>
  <c r="G882" i="1"/>
  <c r="G883" i="1"/>
  <c r="G884" i="1"/>
  <c r="G885" i="1"/>
  <c r="G886" i="1"/>
  <c r="G887" i="1"/>
  <c r="G888" i="1"/>
  <c r="G889" i="1"/>
  <c r="G890" i="1"/>
  <c r="G891" i="1"/>
  <c r="G892" i="1"/>
  <c r="G893" i="1"/>
  <c r="G894" i="1"/>
  <c r="G895" i="1"/>
  <c r="G896" i="1"/>
  <c r="G897" i="1"/>
  <c r="G898" i="1"/>
  <c r="G899" i="1"/>
  <c r="G900" i="1"/>
  <c r="G901" i="1"/>
  <c r="G902" i="1"/>
  <c r="G903" i="1"/>
  <c r="G904" i="1"/>
  <c r="G905" i="1"/>
  <c r="G906" i="1"/>
  <c r="G907" i="1"/>
  <c r="G908" i="1"/>
  <c r="G909" i="1"/>
  <c r="G910" i="1"/>
  <c r="G911" i="1"/>
  <c r="G912" i="1"/>
  <c r="G913" i="1"/>
  <c r="G914" i="1"/>
  <c r="G915" i="1"/>
  <c r="G916" i="1"/>
  <c r="G917" i="1"/>
  <c r="G918" i="1"/>
  <c r="G919" i="1"/>
  <c r="G920" i="1"/>
  <c r="G921" i="1"/>
  <c r="G922" i="1"/>
  <c r="G923" i="1"/>
  <c r="G924" i="1"/>
  <c r="G925" i="1"/>
  <c r="G926" i="1"/>
  <c r="G927" i="1"/>
  <c r="G928" i="1"/>
  <c r="G929" i="1"/>
  <c r="G930" i="1"/>
  <c r="G931" i="1"/>
  <c r="G932" i="1"/>
  <c r="G933" i="1"/>
  <c r="G934" i="1"/>
  <c r="G935" i="1"/>
  <c r="G936" i="1"/>
  <c r="G937" i="1"/>
  <c r="G938" i="1"/>
  <c r="G939" i="1"/>
  <c r="G940" i="1"/>
  <c r="G941" i="1"/>
  <c r="G942" i="1"/>
  <c r="G943" i="1"/>
  <c r="G944" i="1"/>
  <c r="G945" i="1"/>
  <c r="G946" i="1"/>
  <c r="G947" i="1"/>
  <c r="G948" i="1"/>
  <c r="G949" i="1"/>
  <c r="G950" i="1"/>
  <c r="G951" i="1"/>
  <c r="G952" i="1"/>
  <c r="G953" i="1"/>
  <c r="G954" i="1"/>
  <c r="G955" i="1"/>
  <c r="G956" i="1"/>
  <c r="G957" i="1"/>
  <c r="G958" i="1"/>
  <c r="G959" i="1"/>
  <c r="G960" i="1"/>
  <c r="G961" i="1"/>
  <c r="G962" i="1"/>
  <c r="G963" i="1"/>
  <c r="G964" i="1"/>
  <c r="G965" i="1"/>
  <c r="G966" i="1"/>
  <c r="G967" i="1"/>
  <c r="G968" i="1"/>
  <c r="G969" i="1"/>
  <c r="G970" i="1"/>
  <c r="G971" i="1"/>
  <c r="G972" i="1"/>
  <c r="G973" i="1"/>
  <c r="G974" i="1"/>
  <c r="G975" i="1"/>
  <c r="G976" i="1"/>
  <c r="G977" i="1"/>
  <c r="G978" i="1"/>
  <c r="G979" i="1"/>
  <c r="G980" i="1"/>
  <c r="G981" i="1"/>
  <c r="G982" i="1"/>
  <c r="G983" i="1"/>
  <c r="G984" i="1"/>
  <c r="G985" i="1"/>
  <c r="G986" i="1"/>
  <c r="G987" i="1"/>
  <c r="G988" i="1"/>
  <c r="G989" i="1"/>
  <c r="G990" i="1"/>
  <c r="G991" i="1"/>
  <c r="G992" i="1"/>
  <c r="G993" i="1"/>
  <c r="G994" i="1"/>
  <c r="G995" i="1"/>
  <c r="G996" i="1"/>
  <c r="G997" i="1"/>
  <c r="G998" i="1"/>
  <c r="G999" i="1"/>
  <c r="G1000" i="1"/>
  <c r="G1001" i="1"/>
  <c r="G1002" i="1"/>
  <c r="G1003" i="1"/>
  <c r="G1004" i="1"/>
  <c r="G1005" i="1"/>
  <c r="G1006" i="1"/>
  <c r="G1007" i="1"/>
  <c r="G1008" i="1"/>
  <c r="G1009" i="1"/>
  <c r="G1010" i="1"/>
  <c r="G1011" i="1"/>
  <c r="G1012" i="1"/>
  <c r="G1013" i="1"/>
  <c r="G1014" i="1"/>
  <c r="G1015" i="1"/>
  <c r="G1016" i="1"/>
  <c r="G1017" i="1"/>
  <c r="G1018" i="1"/>
  <c r="G1019" i="1"/>
  <c r="G1020" i="1"/>
  <c r="G1021" i="1"/>
  <c r="G1022" i="1"/>
  <c r="G1023" i="1"/>
  <c r="G1024" i="1"/>
  <c r="G1025" i="1"/>
  <c r="G1026" i="1"/>
  <c r="G1027" i="1"/>
  <c r="G1028" i="1"/>
  <c r="G1029" i="1"/>
  <c r="G1030" i="1"/>
  <c r="G1031" i="1"/>
  <c r="G1032" i="1"/>
  <c r="G1033" i="1"/>
  <c r="G1034" i="1"/>
  <c r="G1035" i="1"/>
  <c r="G1036" i="1"/>
  <c r="G1037" i="1"/>
  <c r="G1038" i="1"/>
  <c r="G1039" i="1"/>
  <c r="G1040" i="1"/>
  <c r="G1041" i="1"/>
  <c r="G1042" i="1"/>
  <c r="G1043" i="1"/>
  <c r="G1044" i="1"/>
  <c r="G1045" i="1"/>
  <c r="G1046" i="1"/>
  <c r="G1047" i="1"/>
  <c r="G1048" i="1"/>
  <c r="G1049" i="1"/>
  <c r="G1050" i="1"/>
  <c r="G1051" i="1"/>
  <c r="G1052" i="1"/>
  <c r="G1053" i="1"/>
  <c r="G1054" i="1"/>
  <c r="G1055" i="1"/>
  <c r="G1056" i="1"/>
  <c r="G1057" i="1"/>
  <c r="G1058" i="1"/>
  <c r="G1059" i="1"/>
  <c r="G1060" i="1"/>
  <c r="G1061" i="1"/>
  <c r="G1062" i="1"/>
  <c r="G1063" i="1"/>
  <c r="G1064" i="1"/>
  <c r="G1065" i="1"/>
  <c r="G1066" i="1"/>
  <c r="G1067" i="1"/>
  <c r="G1068" i="1"/>
  <c r="G1069" i="1"/>
  <c r="G1070" i="1"/>
  <c r="G1071" i="1"/>
  <c r="G1072" i="1"/>
  <c r="G1073" i="1"/>
  <c r="G1074" i="1"/>
  <c r="G1075" i="1"/>
  <c r="G1076" i="1"/>
  <c r="G1077" i="1"/>
  <c r="G1078" i="1"/>
  <c r="G1079" i="1"/>
  <c r="G1080" i="1"/>
  <c r="G1081" i="1"/>
  <c r="G1082" i="1"/>
  <c r="G1083" i="1"/>
  <c r="G1084" i="1"/>
  <c r="G1085" i="1"/>
  <c r="G1086" i="1"/>
  <c r="G1087" i="1"/>
  <c r="G1088" i="1"/>
  <c r="G1089" i="1"/>
  <c r="G1090" i="1"/>
  <c r="G1091" i="1"/>
  <c r="G1092" i="1"/>
  <c r="G1093" i="1"/>
  <c r="G1094" i="1"/>
  <c r="G1095" i="1"/>
  <c r="G1096" i="1"/>
  <c r="G1097" i="1"/>
  <c r="G1098" i="1"/>
  <c r="G1099" i="1"/>
  <c r="G1100" i="1"/>
  <c r="G1101" i="1"/>
  <c r="G1102" i="1"/>
  <c r="G1103" i="1"/>
  <c r="G1104" i="1"/>
  <c r="G1105" i="1"/>
  <c r="G1106" i="1"/>
  <c r="G1107" i="1"/>
  <c r="G1108" i="1"/>
  <c r="G1109" i="1"/>
  <c r="G1110" i="1"/>
  <c r="G1111" i="1"/>
  <c r="G1112" i="1"/>
  <c r="G1113" i="1"/>
  <c r="G1114" i="1"/>
  <c r="G1115" i="1"/>
  <c r="G1116" i="1"/>
  <c r="G1117" i="1"/>
  <c r="G1118" i="1"/>
  <c r="G1119" i="1"/>
  <c r="G1120" i="1"/>
  <c r="G1121" i="1"/>
  <c r="G1122" i="1"/>
  <c r="G1123" i="1"/>
  <c r="G1124" i="1"/>
  <c r="G1125" i="1"/>
  <c r="G1126" i="1"/>
  <c r="G1127" i="1"/>
  <c r="G1128" i="1"/>
  <c r="G1129" i="1"/>
  <c r="G1130" i="1"/>
  <c r="G1131" i="1"/>
  <c r="G1132" i="1"/>
  <c r="G1133" i="1"/>
  <c r="G1134" i="1"/>
  <c r="G1135" i="1"/>
  <c r="G1136" i="1"/>
  <c r="G1137" i="1"/>
  <c r="G1138" i="1"/>
  <c r="G1139" i="1"/>
  <c r="G1140" i="1"/>
  <c r="G1141" i="1"/>
  <c r="G1142" i="1"/>
  <c r="G1143" i="1"/>
  <c r="G1144" i="1"/>
  <c r="G1145" i="1"/>
  <c r="G1146" i="1"/>
  <c r="G1147" i="1"/>
  <c r="G1148" i="1"/>
  <c r="G1149" i="1"/>
  <c r="G1150" i="1"/>
  <c r="G1151" i="1"/>
  <c r="G1152" i="1"/>
  <c r="G1153" i="1"/>
  <c r="G1154" i="1"/>
  <c r="G1155" i="1"/>
  <c r="G1156" i="1"/>
  <c r="G1157" i="1"/>
  <c r="G1158" i="1"/>
  <c r="G1159" i="1"/>
  <c r="G1160" i="1"/>
  <c r="G1161" i="1"/>
  <c r="G1162" i="1"/>
  <c r="G1163" i="1"/>
  <c r="G1164" i="1"/>
  <c r="G1165" i="1"/>
  <c r="G1166" i="1"/>
  <c r="G1167" i="1"/>
  <c r="G1168" i="1"/>
  <c r="G1169" i="1"/>
  <c r="G1170" i="1"/>
  <c r="G1171" i="1"/>
  <c r="G1172" i="1"/>
  <c r="G1173" i="1"/>
  <c r="G1174" i="1"/>
  <c r="G1175" i="1"/>
  <c r="G1176" i="1"/>
  <c r="G1177" i="1"/>
  <c r="G1178" i="1"/>
  <c r="G1179" i="1"/>
  <c r="G1180" i="1"/>
  <c r="G1181" i="1"/>
  <c r="G1182" i="1"/>
  <c r="G1183" i="1"/>
  <c r="G1184" i="1"/>
  <c r="G1185" i="1"/>
  <c r="G1186" i="1"/>
  <c r="G1187" i="1"/>
  <c r="G1188" i="1"/>
  <c r="G1189" i="1"/>
  <c r="G1190" i="1"/>
  <c r="G1191" i="1"/>
  <c r="G1192" i="1"/>
  <c r="G1193" i="1"/>
  <c r="G1194" i="1"/>
  <c r="G1195" i="1"/>
  <c r="G1196" i="1"/>
  <c r="G1197" i="1"/>
  <c r="G1198" i="1"/>
  <c r="G1199" i="1"/>
  <c r="G1200" i="1"/>
  <c r="G1201" i="1"/>
  <c r="G1202" i="1"/>
  <c r="G1203" i="1"/>
  <c r="G1204" i="1"/>
  <c r="G1205" i="1"/>
  <c r="G1206" i="1"/>
  <c r="G1207" i="1"/>
  <c r="G1208" i="1"/>
  <c r="G1209" i="1"/>
  <c r="G1210" i="1"/>
  <c r="G1211" i="1"/>
  <c r="G1212" i="1"/>
  <c r="G1213" i="1"/>
  <c r="G1214" i="1"/>
  <c r="G1215" i="1"/>
  <c r="G1216" i="1"/>
  <c r="G1217" i="1"/>
  <c r="G1218" i="1"/>
  <c r="G1219" i="1"/>
  <c r="G1220" i="1"/>
  <c r="G1221" i="1"/>
  <c r="G1222" i="1"/>
  <c r="G1223" i="1"/>
  <c r="G1224" i="1"/>
  <c r="G1225" i="1"/>
  <c r="G1226" i="1"/>
  <c r="G1227" i="1"/>
  <c r="G1228" i="1"/>
  <c r="G1229" i="1"/>
  <c r="G1230" i="1"/>
  <c r="G1231" i="1"/>
  <c r="G1232" i="1"/>
  <c r="G1233" i="1"/>
  <c r="G1234" i="1"/>
  <c r="G1235" i="1"/>
  <c r="G1236" i="1"/>
  <c r="G1237" i="1"/>
  <c r="G1238" i="1"/>
  <c r="G1239" i="1"/>
  <c r="G1240" i="1"/>
  <c r="G1241" i="1"/>
  <c r="G1242" i="1"/>
  <c r="G1243" i="1"/>
  <c r="G1244" i="1"/>
  <c r="G1245" i="1"/>
  <c r="G1246" i="1"/>
  <c r="G1247" i="1"/>
  <c r="G1248" i="1"/>
  <c r="G1249" i="1"/>
  <c r="G1250" i="1"/>
  <c r="G1251" i="1"/>
  <c r="G1252" i="1"/>
  <c r="G1253" i="1"/>
  <c r="G1254" i="1"/>
  <c r="G1255" i="1"/>
  <c r="G1256" i="1"/>
  <c r="G1257" i="1"/>
  <c r="G1258" i="1"/>
  <c r="G1259" i="1"/>
  <c r="G1260" i="1"/>
  <c r="G1261" i="1"/>
  <c r="G1262" i="1"/>
  <c r="G1263" i="1"/>
  <c r="G1264" i="1"/>
  <c r="G1265" i="1"/>
  <c r="G1266" i="1"/>
  <c r="G1267" i="1"/>
  <c r="G1268" i="1"/>
  <c r="G1269" i="1"/>
  <c r="G1270" i="1"/>
  <c r="G1271" i="1"/>
  <c r="G1272" i="1"/>
  <c r="G1273" i="1"/>
  <c r="G1274" i="1"/>
  <c r="G1275" i="1"/>
  <c r="G1276" i="1"/>
  <c r="G1277" i="1"/>
  <c r="G1278" i="1"/>
  <c r="G1279" i="1"/>
  <c r="G1280" i="1"/>
  <c r="G1281" i="1"/>
  <c r="G1282" i="1"/>
  <c r="G1283" i="1"/>
  <c r="G1284" i="1"/>
  <c r="G1285" i="1"/>
  <c r="G1286" i="1"/>
  <c r="G1287" i="1"/>
  <c r="G1288" i="1"/>
  <c r="G1289" i="1"/>
  <c r="G1290" i="1"/>
  <c r="G1291" i="1"/>
  <c r="G1292" i="1"/>
  <c r="G1293" i="1"/>
  <c r="G1294" i="1"/>
  <c r="G1295" i="1"/>
  <c r="G1296" i="1"/>
  <c r="G1297" i="1"/>
  <c r="G1298" i="1"/>
  <c r="G1299" i="1"/>
  <c r="G1300" i="1"/>
  <c r="G1301" i="1"/>
  <c r="G1302" i="1"/>
  <c r="G1303" i="1"/>
  <c r="G1304" i="1"/>
  <c r="G1305" i="1"/>
  <c r="G1306" i="1"/>
  <c r="G1307" i="1"/>
  <c r="G1308" i="1"/>
  <c r="G1309" i="1"/>
  <c r="G1310" i="1"/>
  <c r="G1311" i="1"/>
  <c r="G1312" i="1"/>
  <c r="G1313" i="1"/>
  <c r="G1314" i="1"/>
  <c r="G1315" i="1"/>
  <c r="G1316" i="1"/>
  <c r="G1317" i="1"/>
  <c r="G1318" i="1"/>
  <c r="G1319" i="1"/>
  <c r="G1320" i="1"/>
  <c r="G1321" i="1"/>
  <c r="G1322" i="1"/>
  <c r="G1323" i="1"/>
  <c r="G1324" i="1"/>
  <c r="G1325" i="1"/>
  <c r="G1326" i="1"/>
  <c r="G1327" i="1"/>
  <c r="G1328" i="1"/>
  <c r="G1329" i="1"/>
  <c r="G1330" i="1"/>
  <c r="G1331" i="1"/>
  <c r="G1332" i="1"/>
  <c r="G1333" i="1"/>
  <c r="G1334" i="1"/>
  <c r="G1335" i="1"/>
  <c r="G1336" i="1"/>
  <c r="G1337" i="1"/>
  <c r="G1338" i="1"/>
  <c r="G1339" i="1"/>
  <c r="G1340" i="1"/>
  <c r="G1341" i="1"/>
  <c r="G1342" i="1"/>
  <c r="G1343" i="1"/>
  <c r="G1344" i="1"/>
  <c r="G1345" i="1"/>
  <c r="G1346" i="1"/>
  <c r="G1347" i="1"/>
  <c r="G1348" i="1"/>
  <c r="G1349" i="1"/>
  <c r="G1350" i="1"/>
  <c r="G1351" i="1"/>
  <c r="G1352" i="1"/>
  <c r="G1353" i="1"/>
  <c r="G1354" i="1"/>
  <c r="G1355" i="1"/>
  <c r="G1356" i="1"/>
  <c r="G1357" i="1"/>
  <c r="G1358" i="1"/>
  <c r="G1359" i="1"/>
  <c r="G1360" i="1"/>
  <c r="G1361" i="1"/>
  <c r="G1362" i="1"/>
  <c r="G1363" i="1"/>
  <c r="G1364" i="1"/>
  <c r="G1365" i="1"/>
  <c r="G1366" i="1"/>
  <c r="G1367" i="1"/>
  <c r="G1368" i="1"/>
  <c r="G1369" i="1"/>
  <c r="G1370" i="1"/>
  <c r="G1371" i="1"/>
  <c r="G1372" i="1"/>
  <c r="G1373" i="1"/>
  <c r="G1374" i="1"/>
  <c r="G1375" i="1"/>
  <c r="G1376" i="1"/>
  <c r="G1377" i="1"/>
  <c r="G1378" i="1"/>
  <c r="G1379" i="1"/>
  <c r="G1380" i="1"/>
  <c r="G1381" i="1"/>
  <c r="G1382" i="1"/>
  <c r="G1383" i="1"/>
  <c r="G1384" i="1"/>
  <c r="G1385" i="1"/>
  <c r="G1386" i="1"/>
  <c r="G1387" i="1"/>
  <c r="G1388" i="1"/>
  <c r="G1389" i="1"/>
  <c r="G1390" i="1"/>
  <c r="G1391" i="1"/>
  <c r="G1392" i="1"/>
  <c r="G1393" i="1"/>
  <c r="G1394" i="1"/>
  <c r="G1395" i="1"/>
  <c r="G1396" i="1"/>
  <c r="G1397" i="1"/>
  <c r="G1398" i="1"/>
  <c r="G1399" i="1"/>
  <c r="G1400" i="1"/>
  <c r="G1401" i="1"/>
  <c r="G1402" i="1"/>
  <c r="G1403" i="1"/>
  <c r="G1404" i="1"/>
  <c r="G1405" i="1"/>
  <c r="G1406" i="1"/>
  <c r="G1407" i="1"/>
  <c r="G1408" i="1"/>
  <c r="G1409" i="1"/>
  <c r="G1410" i="1"/>
  <c r="G1411" i="1"/>
  <c r="G1412" i="1"/>
  <c r="G1413" i="1"/>
  <c r="G1414" i="1"/>
  <c r="G1415" i="1"/>
  <c r="G1416" i="1"/>
  <c r="G1417" i="1"/>
  <c r="G1418" i="1"/>
  <c r="G1419" i="1"/>
  <c r="G1420" i="1"/>
  <c r="G1421" i="1"/>
  <c r="G1422" i="1"/>
  <c r="G1423" i="1"/>
  <c r="G1424" i="1"/>
  <c r="G1425" i="1"/>
  <c r="G1426" i="1"/>
  <c r="G1427" i="1"/>
  <c r="G1428" i="1"/>
  <c r="G1429" i="1"/>
  <c r="G1430" i="1"/>
  <c r="G1431" i="1"/>
  <c r="G1432" i="1"/>
  <c r="G1433" i="1"/>
  <c r="G1434" i="1"/>
  <c r="G1435" i="1"/>
  <c r="G1436" i="1"/>
  <c r="G1437" i="1"/>
  <c r="G1438" i="1"/>
  <c r="G1439" i="1"/>
  <c r="G1440" i="1"/>
  <c r="G1441" i="1"/>
  <c r="G1442" i="1"/>
  <c r="G1443" i="1"/>
  <c r="G1444" i="1"/>
  <c r="G1445" i="1"/>
  <c r="G1446" i="1"/>
  <c r="G1447" i="1"/>
  <c r="G1448" i="1"/>
  <c r="G1449" i="1"/>
  <c r="G1450" i="1"/>
  <c r="G1451" i="1"/>
  <c r="G1452" i="1"/>
  <c r="G1453" i="1"/>
  <c r="G1454" i="1"/>
  <c r="G1455" i="1"/>
  <c r="G1456" i="1"/>
  <c r="G1457" i="1"/>
  <c r="G1458" i="1"/>
  <c r="G1459" i="1"/>
  <c r="G1460" i="1"/>
  <c r="G1461" i="1"/>
  <c r="G1462" i="1"/>
  <c r="G1463" i="1"/>
  <c r="G1464" i="1"/>
  <c r="G1465" i="1"/>
  <c r="G1466" i="1"/>
  <c r="G1467" i="1"/>
  <c r="G1468" i="1"/>
  <c r="G1469" i="1"/>
  <c r="G1470" i="1"/>
  <c r="G1471" i="1"/>
  <c r="G1472" i="1"/>
  <c r="G1473" i="1"/>
  <c r="G1474" i="1"/>
  <c r="G1475" i="1"/>
  <c r="G1476" i="1"/>
  <c r="G1477" i="1"/>
  <c r="G1478" i="1"/>
  <c r="G1479" i="1"/>
  <c r="G1480" i="1"/>
  <c r="G1481" i="1"/>
  <c r="G1482" i="1"/>
  <c r="G1483" i="1"/>
  <c r="G1484" i="1"/>
  <c r="G1485" i="1"/>
  <c r="G1486" i="1"/>
  <c r="G1487" i="1"/>
  <c r="G1488" i="1"/>
  <c r="G1489" i="1"/>
  <c r="G1490" i="1"/>
  <c r="G1491" i="1"/>
  <c r="G1492" i="1"/>
  <c r="G1493" i="1"/>
  <c r="G1494" i="1"/>
  <c r="G1495" i="1"/>
  <c r="G1496" i="1"/>
  <c r="G1497" i="1"/>
  <c r="G1498" i="1"/>
  <c r="G1499" i="1"/>
  <c r="G1500" i="1"/>
  <c r="G1501" i="1"/>
  <c r="G1502" i="1"/>
  <c r="G1503" i="1"/>
  <c r="G1504" i="1"/>
  <c r="G1505" i="1"/>
  <c r="G1506" i="1"/>
  <c r="G1507" i="1"/>
  <c r="G1508" i="1"/>
  <c r="G1509" i="1"/>
  <c r="G1510" i="1"/>
  <c r="G1511" i="1"/>
  <c r="G1512" i="1"/>
  <c r="G1513" i="1"/>
  <c r="G1514" i="1"/>
  <c r="G1515" i="1"/>
  <c r="G1516" i="1"/>
  <c r="G1517" i="1"/>
  <c r="G1518" i="1"/>
  <c r="G1519" i="1"/>
  <c r="G1520" i="1"/>
  <c r="G1521" i="1"/>
  <c r="G1522" i="1"/>
  <c r="G1523" i="1"/>
  <c r="G1524" i="1"/>
  <c r="G1525" i="1"/>
  <c r="G1526" i="1"/>
  <c r="G1527" i="1"/>
  <c r="G1528" i="1"/>
  <c r="G1529" i="1"/>
  <c r="G1530" i="1"/>
  <c r="G1531" i="1"/>
  <c r="G1532" i="1"/>
  <c r="G1533" i="1"/>
  <c r="G1534" i="1"/>
  <c r="G1535" i="1"/>
  <c r="G1536" i="1"/>
  <c r="G1537" i="1"/>
  <c r="G1538" i="1"/>
  <c r="G1539" i="1"/>
  <c r="G1540" i="1"/>
  <c r="G1541" i="1"/>
  <c r="G1542" i="1"/>
  <c r="G1543" i="1"/>
  <c r="G1544" i="1"/>
  <c r="G1545" i="1"/>
  <c r="G1546" i="1"/>
  <c r="G1547" i="1"/>
  <c r="G1548" i="1"/>
  <c r="G1549" i="1"/>
  <c r="G1550" i="1"/>
  <c r="G1551" i="1"/>
  <c r="G1552" i="1"/>
  <c r="G1553" i="1"/>
  <c r="G1554" i="1"/>
  <c r="G1555" i="1"/>
  <c r="G1556" i="1"/>
  <c r="G1557" i="1"/>
  <c r="G1558" i="1"/>
  <c r="G1559" i="1"/>
  <c r="G1560" i="1"/>
  <c r="G1561" i="1"/>
  <c r="G1562" i="1"/>
  <c r="G1563" i="1"/>
  <c r="G1564" i="1"/>
  <c r="G1565" i="1"/>
  <c r="G1566" i="1"/>
  <c r="G1567" i="1"/>
  <c r="G1568" i="1"/>
  <c r="G1569" i="1"/>
  <c r="G1570" i="1"/>
  <c r="G1571" i="1"/>
  <c r="G1572" i="1"/>
  <c r="G1573" i="1"/>
  <c r="G1574" i="1"/>
  <c r="G1575" i="1"/>
  <c r="G1576" i="1"/>
  <c r="G1577" i="1"/>
  <c r="G1578" i="1"/>
  <c r="G1579" i="1"/>
  <c r="G1580" i="1"/>
  <c r="G1581" i="1"/>
  <c r="G1582" i="1"/>
  <c r="G1583" i="1"/>
  <c r="G1584" i="1"/>
  <c r="G1585" i="1"/>
  <c r="G1586" i="1"/>
  <c r="G1587" i="1"/>
  <c r="G1588" i="1"/>
  <c r="G1589" i="1"/>
  <c r="G1590" i="1"/>
  <c r="G1591" i="1"/>
  <c r="G1592" i="1"/>
  <c r="G1593" i="1"/>
  <c r="G1594" i="1"/>
  <c r="G1595" i="1"/>
  <c r="G1596" i="1"/>
  <c r="G1597" i="1"/>
  <c r="G1598" i="1"/>
  <c r="G1599" i="1"/>
  <c r="G1600" i="1"/>
  <c r="G1601" i="1"/>
  <c r="G1602" i="1"/>
  <c r="G1603" i="1"/>
  <c r="G1604" i="1"/>
  <c r="G1605" i="1"/>
  <c r="G1606" i="1"/>
  <c r="G1607" i="1"/>
  <c r="G1608" i="1"/>
  <c r="G1609" i="1"/>
  <c r="G1610" i="1"/>
  <c r="G1611" i="1"/>
  <c r="G1612" i="1"/>
  <c r="G1613" i="1"/>
  <c r="G1614" i="1"/>
  <c r="G1615" i="1"/>
  <c r="G1616" i="1"/>
  <c r="G1617" i="1"/>
  <c r="G1618" i="1"/>
  <c r="G1619" i="1"/>
  <c r="G1620" i="1"/>
  <c r="G1621" i="1"/>
  <c r="G1622" i="1"/>
  <c r="G1623" i="1"/>
  <c r="G1624" i="1"/>
  <c r="G1625" i="1"/>
  <c r="G1626" i="1"/>
  <c r="G1627" i="1"/>
  <c r="G1628" i="1"/>
  <c r="G1629" i="1"/>
  <c r="G1630" i="1"/>
  <c r="G1631" i="1"/>
  <c r="G1632" i="1"/>
  <c r="G1633" i="1"/>
  <c r="G1634" i="1"/>
  <c r="G1635" i="1"/>
  <c r="G1636" i="1"/>
  <c r="G1637" i="1"/>
  <c r="G1638" i="1"/>
  <c r="G1639" i="1"/>
  <c r="G1640" i="1"/>
  <c r="G1641" i="1"/>
  <c r="G1642" i="1"/>
  <c r="G1643" i="1"/>
  <c r="G1644" i="1"/>
  <c r="G1645" i="1"/>
  <c r="G1646" i="1"/>
  <c r="G1647" i="1"/>
  <c r="G1648" i="1"/>
  <c r="G1649" i="1"/>
  <c r="G1650" i="1"/>
  <c r="G1651" i="1"/>
  <c r="G1652" i="1"/>
  <c r="G1653" i="1"/>
  <c r="G1654" i="1"/>
  <c r="G1655" i="1"/>
  <c r="G1656" i="1"/>
  <c r="G1657" i="1"/>
  <c r="G1658" i="1"/>
  <c r="G1659" i="1"/>
  <c r="G1660" i="1"/>
  <c r="G1661" i="1"/>
  <c r="G1662" i="1"/>
  <c r="G1663" i="1"/>
  <c r="G1664" i="1"/>
  <c r="G1665" i="1"/>
  <c r="G1666" i="1"/>
  <c r="G1667" i="1"/>
  <c r="G1668" i="1"/>
  <c r="G1669" i="1"/>
  <c r="G1670" i="1"/>
  <c r="G1671" i="1"/>
  <c r="G1672" i="1"/>
  <c r="G1673" i="1"/>
  <c r="G1674" i="1"/>
  <c r="G1675" i="1"/>
  <c r="G1676" i="1"/>
  <c r="G1677" i="1"/>
  <c r="G1678" i="1"/>
  <c r="G1679" i="1"/>
  <c r="G1680" i="1"/>
  <c r="G1681" i="1"/>
  <c r="G1682" i="1"/>
  <c r="G1683" i="1"/>
  <c r="G1684" i="1"/>
  <c r="G1685" i="1"/>
  <c r="G1686" i="1"/>
  <c r="G1687" i="1"/>
  <c r="G1688" i="1"/>
  <c r="G1689" i="1"/>
  <c r="G1690" i="1"/>
  <c r="G1691" i="1"/>
  <c r="G1692" i="1"/>
  <c r="G1693" i="1"/>
  <c r="G1694" i="1"/>
  <c r="G1695" i="1"/>
  <c r="G1696" i="1"/>
  <c r="G1697" i="1"/>
  <c r="G1698" i="1"/>
  <c r="G1699" i="1"/>
  <c r="G1700" i="1"/>
  <c r="G1701" i="1"/>
  <c r="G1702" i="1"/>
  <c r="G1703" i="1"/>
  <c r="G1704" i="1"/>
  <c r="G1705" i="1"/>
  <c r="G1706" i="1"/>
  <c r="G1707" i="1"/>
  <c r="G1708" i="1"/>
  <c r="G1709" i="1"/>
  <c r="G1710" i="1"/>
  <c r="G1711" i="1"/>
  <c r="G1712" i="1"/>
  <c r="G1713" i="1"/>
  <c r="G1714" i="1"/>
  <c r="G1715" i="1"/>
  <c r="G1716" i="1"/>
  <c r="G1717" i="1"/>
  <c r="G1718" i="1"/>
  <c r="G1719" i="1"/>
  <c r="G1720" i="1"/>
  <c r="G1721" i="1"/>
  <c r="G1722" i="1"/>
  <c r="G1723" i="1"/>
  <c r="G1724" i="1"/>
  <c r="G1725" i="1"/>
  <c r="G1726" i="1"/>
  <c r="G1727" i="1"/>
  <c r="G1728" i="1"/>
  <c r="G1729" i="1"/>
  <c r="G1730" i="1"/>
  <c r="G1731" i="1"/>
  <c r="G1732" i="1"/>
  <c r="G1733" i="1"/>
  <c r="G1734" i="1"/>
  <c r="G1735" i="1"/>
  <c r="G1736" i="1"/>
  <c r="G1737" i="1"/>
  <c r="G1738" i="1"/>
  <c r="G1739" i="1"/>
  <c r="G1740" i="1"/>
  <c r="G1741" i="1"/>
  <c r="G1742" i="1"/>
  <c r="G1743" i="1"/>
  <c r="G1744" i="1"/>
  <c r="G1745" i="1"/>
  <c r="G1746" i="1"/>
  <c r="G1747" i="1"/>
  <c r="G1748" i="1"/>
  <c r="G1749" i="1"/>
  <c r="G1750" i="1"/>
  <c r="G1751" i="1"/>
  <c r="G1752" i="1"/>
  <c r="G1753" i="1"/>
  <c r="G1754" i="1"/>
  <c r="G1755" i="1"/>
  <c r="G1756" i="1"/>
  <c r="G1757" i="1"/>
  <c r="G1758" i="1"/>
  <c r="G1759" i="1"/>
  <c r="G1760" i="1"/>
  <c r="G1761" i="1"/>
  <c r="G1762" i="1"/>
  <c r="G1763" i="1"/>
  <c r="G1764" i="1"/>
  <c r="G1765" i="1"/>
  <c r="G1766" i="1"/>
  <c r="G1767" i="1"/>
  <c r="G1768" i="1"/>
  <c r="G1769" i="1"/>
  <c r="G1770" i="1"/>
  <c r="G1771" i="1"/>
  <c r="G1772" i="1"/>
  <c r="G1773" i="1"/>
  <c r="G1774" i="1"/>
  <c r="G1775" i="1"/>
  <c r="G1776" i="1"/>
  <c r="G1777" i="1"/>
  <c r="G1778" i="1"/>
  <c r="G1779" i="1"/>
  <c r="G1780" i="1"/>
  <c r="G1781" i="1"/>
  <c r="G1782" i="1"/>
  <c r="G1783" i="1"/>
  <c r="G1784" i="1"/>
  <c r="G1785" i="1"/>
  <c r="G1786" i="1"/>
  <c r="G1787" i="1"/>
  <c r="G1788" i="1"/>
  <c r="G1789" i="1"/>
  <c r="G1790" i="1"/>
  <c r="G1791" i="1"/>
  <c r="G1792" i="1"/>
  <c r="G1793" i="1"/>
  <c r="G1794" i="1"/>
  <c r="G1795" i="1"/>
  <c r="G1796" i="1"/>
  <c r="G1797" i="1"/>
  <c r="G1798" i="1"/>
  <c r="G1799" i="1"/>
  <c r="G1800" i="1"/>
  <c r="G1801" i="1"/>
  <c r="G1802" i="1"/>
  <c r="G1803" i="1"/>
  <c r="G1804" i="1"/>
  <c r="G1805" i="1"/>
  <c r="G1806" i="1"/>
  <c r="G1807" i="1"/>
  <c r="G1808" i="1"/>
  <c r="G1809" i="1"/>
  <c r="G1810" i="1"/>
  <c r="G1811" i="1"/>
  <c r="G1812" i="1"/>
  <c r="G1813" i="1"/>
  <c r="G1814" i="1"/>
  <c r="G1815" i="1"/>
  <c r="G1816" i="1"/>
  <c r="G1817" i="1"/>
  <c r="G1818" i="1"/>
  <c r="G1819" i="1"/>
  <c r="G1820" i="1"/>
  <c r="G1821" i="1"/>
  <c r="G1822" i="1"/>
  <c r="G1823" i="1"/>
  <c r="G1824" i="1"/>
  <c r="G1825" i="1"/>
  <c r="G1826" i="1"/>
  <c r="G1827" i="1"/>
  <c r="G1828" i="1"/>
  <c r="G1829" i="1"/>
  <c r="G1830" i="1"/>
  <c r="G1831" i="1"/>
  <c r="G1832" i="1"/>
  <c r="G1833" i="1"/>
  <c r="G1834" i="1"/>
  <c r="G1835" i="1"/>
  <c r="G1836" i="1"/>
  <c r="G1837" i="1"/>
  <c r="G1838" i="1"/>
  <c r="G1839" i="1"/>
  <c r="G1840" i="1"/>
  <c r="G1841" i="1"/>
  <c r="G1842" i="1"/>
  <c r="G1843" i="1"/>
  <c r="G1844" i="1"/>
  <c r="G1845" i="1"/>
  <c r="G1846" i="1"/>
  <c r="G1847" i="1"/>
  <c r="G1848" i="1"/>
  <c r="G1849" i="1"/>
  <c r="G1850" i="1"/>
  <c r="G1851" i="1"/>
  <c r="G1852" i="1"/>
  <c r="G1853" i="1"/>
  <c r="G1854" i="1"/>
  <c r="G1855" i="1"/>
  <c r="G1856" i="1"/>
  <c r="G1857" i="1"/>
  <c r="G1858" i="1"/>
  <c r="G1859" i="1"/>
  <c r="G1860" i="1"/>
  <c r="G1861" i="1"/>
  <c r="G1862" i="1"/>
  <c r="G1863" i="1"/>
  <c r="G1864" i="1"/>
  <c r="G1865" i="1"/>
  <c r="G1866" i="1"/>
  <c r="G1867" i="1"/>
  <c r="G1868" i="1"/>
  <c r="G1869" i="1"/>
  <c r="G1870" i="1"/>
  <c r="G1871" i="1"/>
  <c r="G1872" i="1"/>
  <c r="G1873" i="1"/>
  <c r="G1874" i="1"/>
  <c r="G1875" i="1"/>
  <c r="G1876" i="1"/>
  <c r="G1877" i="1"/>
  <c r="G1878" i="1"/>
  <c r="G1879" i="1"/>
  <c r="G1880" i="1"/>
  <c r="G1881" i="1"/>
  <c r="G1882" i="1"/>
  <c r="G1883" i="1"/>
  <c r="G1884" i="1"/>
  <c r="G1885" i="1"/>
  <c r="G1886" i="1"/>
  <c r="G1887" i="1"/>
  <c r="G1888" i="1"/>
  <c r="G1889" i="1"/>
  <c r="G1890" i="1"/>
  <c r="G1891" i="1"/>
  <c r="G1892" i="1"/>
  <c r="G1893" i="1"/>
  <c r="G1894" i="1"/>
  <c r="G1895" i="1"/>
  <c r="G1896" i="1"/>
  <c r="G1897" i="1"/>
  <c r="G1898" i="1"/>
  <c r="G1899" i="1"/>
  <c r="G1900" i="1"/>
  <c r="G1901" i="1"/>
  <c r="G1902" i="1"/>
  <c r="G1903" i="1"/>
  <c r="G1904" i="1"/>
  <c r="G1905" i="1"/>
  <c r="G1906" i="1"/>
  <c r="G1907" i="1"/>
  <c r="G1908" i="1"/>
  <c r="G1909" i="1"/>
  <c r="G1910" i="1"/>
  <c r="G1911" i="1"/>
  <c r="G1912" i="1"/>
  <c r="G1913" i="1"/>
  <c r="G1914" i="1"/>
  <c r="G1915" i="1"/>
  <c r="G1916" i="1"/>
  <c r="G1917" i="1"/>
  <c r="G1918" i="1"/>
  <c r="G1919" i="1"/>
  <c r="G1920" i="1"/>
  <c r="G1921" i="1"/>
  <c r="G1922" i="1"/>
  <c r="G1923" i="1"/>
  <c r="G1924" i="1"/>
  <c r="G1925" i="1"/>
  <c r="G1926" i="1"/>
  <c r="G1927" i="1"/>
  <c r="G1928" i="1"/>
  <c r="G1929" i="1"/>
  <c r="G1930" i="1"/>
  <c r="G1931" i="1"/>
  <c r="G1932" i="1"/>
  <c r="G1933" i="1"/>
  <c r="G1934" i="1"/>
  <c r="G1935" i="1"/>
  <c r="G1936" i="1"/>
  <c r="G1937" i="1"/>
  <c r="G1938" i="1"/>
  <c r="G1939" i="1"/>
  <c r="G1940" i="1"/>
  <c r="G1941" i="1"/>
  <c r="G1942" i="1"/>
  <c r="G1943" i="1"/>
  <c r="G1944" i="1"/>
  <c r="G1945" i="1"/>
  <c r="G1946" i="1"/>
  <c r="G1947" i="1"/>
  <c r="G1948" i="1"/>
  <c r="G1949" i="1"/>
  <c r="G1950" i="1"/>
  <c r="G1951" i="1"/>
  <c r="G1952" i="1"/>
  <c r="G1953" i="1"/>
  <c r="G1954" i="1"/>
  <c r="G1955" i="1"/>
  <c r="G1956" i="1"/>
  <c r="G1957" i="1"/>
  <c r="G1958" i="1"/>
  <c r="G1959" i="1"/>
  <c r="G1960" i="1"/>
  <c r="G1961" i="1"/>
  <c r="G1962" i="1"/>
  <c r="G1963" i="1"/>
  <c r="G1964" i="1"/>
  <c r="G1965" i="1"/>
  <c r="G1966" i="1"/>
  <c r="G1967" i="1"/>
  <c r="G1968" i="1"/>
  <c r="G1969" i="1"/>
  <c r="G1970" i="1"/>
  <c r="G1971" i="1"/>
  <c r="G1972" i="1"/>
  <c r="G1973" i="1"/>
  <c r="G1974" i="1"/>
  <c r="G1975" i="1"/>
  <c r="G1976" i="1"/>
  <c r="G1977" i="1"/>
  <c r="G1978" i="1"/>
  <c r="G1979" i="1"/>
  <c r="G1980" i="1"/>
  <c r="G1981" i="1"/>
  <c r="G1982" i="1"/>
  <c r="G1983" i="1"/>
  <c r="G1984" i="1"/>
  <c r="G1985" i="1"/>
  <c r="G1986" i="1"/>
  <c r="G1987" i="1"/>
  <c r="G1988" i="1"/>
  <c r="G1989" i="1"/>
  <c r="G1990" i="1"/>
  <c r="G1991" i="1"/>
  <c r="G1992" i="1"/>
  <c r="G1993" i="1"/>
  <c r="G1994" i="1"/>
  <c r="G1995" i="1"/>
  <c r="G1996" i="1"/>
  <c r="G1997" i="1"/>
  <c r="G1998" i="1"/>
  <c r="G1999" i="1"/>
  <c r="G2000" i="1"/>
  <c r="G2001" i="1"/>
  <c r="G2002" i="1"/>
  <c r="G2003" i="1"/>
  <c r="G2004" i="1"/>
  <c r="G2005" i="1"/>
  <c r="G2006" i="1"/>
  <c r="G2007" i="1"/>
  <c r="G2008" i="1"/>
  <c r="G2009" i="1"/>
  <c r="G2010" i="1"/>
  <c r="G2011" i="1"/>
  <c r="G2012" i="1"/>
  <c r="G2013" i="1"/>
  <c r="G2014" i="1"/>
  <c r="G2015" i="1"/>
  <c r="G2016" i="1"/>
  <c r="G2017" i="1"/>
  <c r="G2018" i="1"/>
  <c r="G2019" i="1"/>
  <c r="G2020" i="1"/>
  <c r="G2021" i="1"/>
  <c r="G2022" i="1"/>
  <c r="G2023" i="1"/>
  <c r="G2024" i="1"/>
  <c r="G2025" i="1"/>
  <c r="G2026" i="1"/>
  <c r="G2027" i="1"/>
  <c r="G2028" i="1"/>
  <c r="G2029" i="1"/>
  <c r="G2030" i="1"/>
  <c r="G2031" i="1"/>
  <c r="G2032" i="1"/>
  <c r="G2033" i="1"/>
  <c r="G2034" i="1"/>
  <c r="G2035" i="1"/>
  <c r="G2036" i="1"/>
  <c r="G2037" i="1"/>
  <c r="G2038" i="1"/>
  <c r="G2039" i="1"/>
  <c r="G2040" i="1"/>
  <c r="G2041" i="1"/>
  <c r="G2042" i="1"/>
  <c r="G2043" i="1"/>
  <c r="G2044" i="1"/>
  <c r="G2045" i="1"/>
  <c r="G2046" i="1"/>
  <c r="G2047" i="1"/>
  <c r="G2048" i="1"/>
  <c r="G2049" i="1"/>
  <c r="G2050" i="1"/>
  <c r="G2051" i="1"/>
  <c r="G2052" i="1"/>
  <c r="G2053" i="1"/>
  <c r="G2054" i="1"/>
  <c r="G2055" i="1"/>
  <c r="G2056" i="1"/>
  <c r="G2057" i="1"/>
  <c r="G2058" i="1"/>
  <c r="G2059" i="1"/>
  <c r="G2060" i="1"/>
  <c r="G2061" i="1"/>
  <c r="G2062" i="1"/>
  <c r="G2063" i="1"/>
  <c r="G2064" i="1"/>
  <c r="G2065" i="1"/>
  <c r="G2066" i="1"/>
  <c r="G2067" i="1"/>
  <c r="G2068" i="1"/>
  <c r="G2069" i="1"/>
  <c r="G2070" i="1"/>
  <c r="G2071" i="1"/>
  <c r="G2072" i="1"/>
  <c r="G2073" i="1"/>
  <c r="G2074" i="1"/>
  <c r="G2075" i="1"/>
  <c r="G2076" i="1"/>
  <c r="G2077" i="1"/>
  <c r="G2078" i="1"/>
  <c r="G2079" i="1"/>
  <c r="G2080" i="1"/>
  <c r="G2081" i="1"/>
  <c r="G2082" i="1"/>
  <c r="G2083" i="1"/>
  <c r="G2084" i="1"/>
  <c r="G2085" i="1"/>
  <c r="G2086" i="1"/>
  <c r="G2087" i="1"/>
  <c r="G2088" i="1"/>
  <c r="G2089" i="1"/>
  <c r="G2090" i="1"/>
  <c r="G2091" i="1"/>
  <c r="G2092" i="1"/>
  <c r="G2093" i="1"/>
  <c r="G2094" i="1"/>
  <c r="G2095" i="1"/>
  <c r="G2096" i="1"/>
  <c r="G2097" i="1"/>
  <c r="G2098" i="1"/>
  <c r="G2099" i="1"/>
  <c r="G2100" i="1"/>
  <c r="G2101" i="1"/>
  <c r="G2102" i="1"/>
  <c r="G2103" i="1"/>
  <c r="G2104" i="1"/>
  <c r="G2105" i="1"/>
  <c r="G2106" i="1"/>
  <c r="G2107" i="1"/>
  <c r="G2108" i="1"/>
  <c r="G2109" i="1"/>
  <c r="G2110" i="1"/>
  <c r="G2111" i="1"/>
  <c r="G2112" i="1"/>
  <c r="G2113" i="1"/>
  <c r="G2114" i="1"/>
  <c r="G2115" i="1"/>
  <c r="G2116" i="1"/>
  <c r="G2117" i="1"/>
  <c r="G2118" i="1"/>
  <c r="G2119" i="1"/>
  <c r="G2120" i="1"/>
  <c r="G2121" i="1"/>
  <c r="G2122" i="1"/>
  <c r="G2123" i="1"/>
  <c r="G2124" i="1"/>
  <c r="G2125" i="1"/>
  <c r="G2126" i="1"/>
  <c r="G2127" i="1"/>
  <c r="G2128" i="1"/>
  <c r="G2129" i="1"/>
  <c r="G2130" i="1"/>
  <c r="G2131" i="1"/>
  <c r="G2132" i="1"/>
  <c r="G2133" i="1"/>
  <c r="G2134" i="1"/>
  <c r="G2135" i="1"/>
  <c r="G2136" i="1"/>
  <c r="G2137" i="1"/>
  <c r="G2138" i="1"/>
  <c r="G2139" i="1"/>
  <c r="G2140" i="1"/>
  <c r="G2141" i="1"/>
  <c r="G2142" i="1"/>
  <c r="G2143" i="1"/>
  <c r="G2144" i="1"/>
  <c r="G2145" i="1"/>
  <c r="G2146" i="1"/>
  <c r="G2147" i="1"/>
  <c r="G2148" i="1"/>
  <c r="G2149" i="1"/>
  <c r="G2150" i="1"/>
  <c r="G2151" i="1"/>
  <c r="G2152" i="1"/>
  <c r="G2153" i="1"/>
  <c r="G2154" i="1"/>
  <c r="G2155" i="1"/>
  <c r="G2156" i="1"/>
  <c r="G2157" i="1"/>
  <c r="G2158" i="1"/>
  <c r="G2159" i="1"/>
  <c r="G2160" i="1"/>
  <c r="G2161" i="1"/>
  <c r="G2162" i="1"/>
  <c r="G2163" i="1"/>
  <c r="G2164" i="1"/>
  <c r="G2165" i="1"/>
  <c r="G2166" i="1"/>
  <c r="G2167" i="1"/>
  <c r="G2168" i="1"/>
  <c r="G2169" i="1"/>
  <c r="G2170" i="1"/>
  <c r="G2171" i="1"/>
  <c r="G2172" i="1"/>
  <c r="G2173" i="1"/>
  <c r="G2174" i="1"/>
  <c r="G2175" i="1"/>
  <c r="G2176" i="1"/>
  <c r="G2177" i="1"/>
  <c r="G2178" i="1"/>
  <c r="G2179" i="1"/>
  <c r="G2180" i="1"/>
  <c r="G2181" i="1"/>
  <c r="G2182" i="1"/>
  <c r="G2183" i="1"/>
  <c r="G2184" i="1"/>
  <c r="G2185" i="1"/>
  <c r="G2186" i="1"/>
  <c r="G2187" i="1"/>
  <c r="G2188" i="1"/>
  <c r="G2189" i="1"/>
  <c r="G2190" i="1"/>
  <c r="G2191" i="1"/>
  <c r="G2192" i="1"/>
  <c r="G2193" i="1"/>
  <c r="G2194" i="1"/>
  <c r="G2195" i="1"/>
  <c r="G2196" i="1"/>
  <c r="G2197" i="1"/>
  <c r="G2198" i="1"/>
  <c r="G2199" i="1"/>
  <c r="G2200" i="1"/>
  <c r="G2201" i="1"/>
  <c r="G2202" i="1"/>
  <c r="G2203" i="1"/>
  <c r="G2204" i="1"/>
  <c r="G2205" i="1"/>
  <c r="G2206" i="1"/>
  <c r="G2207" i="1"/>
  <c r="G2208" i="1"/>
  <c r="G2209" i="1"/>
  <c r="G2210" i="1"/>
  <c r="G2211" i="1"/>
  <c r="G2212" i="1"/>
  <c r="G2213" i="1"/>
  <c r="G2214" i="1"/>
  <c r="G2215" i="1"/>
  <c r="G2216" i="1"/>
  <c r="G2217" i="1"/>
  <c r="G2218" i="1"/>
  <c r="G2219" i="1"/>
  <c r="G2220" i="1"/>
  <c r="G2221" i="1"/>
  <c r="G2222" i="1"/>
  <c r="G2223" i="1"/>
  <c r="G2224" i="1"/>
  <c r="G2225" i="1"/>
  <c r="G2226" i="1"/>
  <c r="G2227" i="1"/>
  <c r="G2228" i="1"/>
  <c r="G2229" i="1"/>
  <c r="G2230" i="1"/>
  <c r="G2231" i="1"/>
  <c r="G2232" i="1"/>
  <c r="G2233" i="1"/>
  <c r="G2234" i="1"/>
  <c r="G2235" i="1"/>
  <c r="G2236" i="1"/>
  <c r="G2237" i="1"/>
  <c r="G2238" i="1"/>
  <c r="G2239" i="1"/>
  <c r="G2240" i="1"/>
  <c r="G2241" i="1"/>
  <c r="G2242" i="1"/>
  <c r="G2243" i="1"/>
  <c r="G2244" i="1"/>
  <c r="G2245" i="1"/>
  <c r="G2246" i="1"/>
  <c r="G2247" i="1"/>
  <c r="G2248" i="1"/>
  <c r="G2249" i="1"/>
  <c r="G2250" i="1"/>
  <c r="G2251" i="1"/>
  <c r="G2252" i="1"/>
  <c r="G2253" i="1"/>
  <c r="G2254" i="1"/>
  <c r="G2255" i="1"/>
  <c r="G2256" i="1"/>
  <c r="G2257" i="1"/>
  <c r="G2258" i="1"/>
  <c r="G2259" i="1"/>
  <c r="G2260" i="1"/>
  <c r="G2261" i="1"/>
  <c r="G2262" i="1"/>
  <c r="G2263" i="1"/>
  <c r="G2264" i="1"/>
  <c r="G2265" i="1"/>
  <c r="G2266" i="1"/>
  <c r="G2267" i="1"/>
  <c r="G2268" i="1"/>
  <c r="G2269" i="1"/>
  <c r="G2270" i="1"/>
  <c r="G2271" i="1"/>
  <c r="G2272" i="1"/>
  <c r="G2273" i="1"/>
  <c r="G2274" i="1"/>
  <c r="G2275" i="1"/>
  <c r="G2276" i="1"/>
  <c r="G2277" i="1"/>
  <c r="G2278" i="1"/>
  <c r="G2279" i="1"/>
  <c r="G2280" i="1"/>
  <c r="G2281" i="1"/>
  <c r="G2282" i="1"/>
  <c r="G2283" i="1"/>
  <c r="G2284" i="1"/>
  <c r="G2285" i="1"/>
  <c r="G2286" i="1"/>
  <c r="G2287" i="1"/>
  <c r="G2288" i="1"/>
  <c r="G2289" i="1"/>
  <c r="G2290" i="1"/>
  <c r="G2291" i="1"/>
  <c r="G2292" i="1"/>
  <c r="G2293" i="1"/>
  <c r="G2294" i="1"/>
  <c r="G2295" i="1"/>
  <c r="G2296" i="1"/>
  <c r="G2297" i="1"/>
  <c r="G2298" i="1"/>
  <c r="G2299" i="1"/>
  <c r="G2300" i="1"/>
  <c r="G2301" i="1"/>
  <c r="G2302" i="1"/>
  <c r="G2303" i="1"/>
  <c r="G2304" i="1"/>
  <c r="G2305" i="1"/>
  <c r="G2306" i="1"/>
  <c r="G2307" i="1"/>
  <c r="G2308" i="1"/>
  <c r="G2309" i="1"/>
  <c r="G2310" i="1"/>
  <c r="G2311" i="1"/>
  <c r="G2312" i="1"/>
  <c r="G2313" i="1"/>
  <c r="G2314" i="1"/>
  <c r="G2315" i="1"/>
  <c r="G2316" i="1"/>
  <c r="G2317" i="1"/>
  <c r="G2318" i="1"/>
  <c r="G2319" i="1"/>
  <c r="G2320" i="1"/>
  <c r="G2321" i="1"/>
  <c r="G2322" i="1"/>
  <c r="G2323" i="1"/>
  <c r="G2324" i="1"/>
  <c r="G2325" i="1"/>
  <c r="G2326" i="1"/>
  <c r="G2327" i="1"/>
  <c r="G2328" i="1"/>
  <c r="G2329" i="1"/>
  <c r="G2330" i="1"/>
  <c r="G2331" i="1"/>
  <c r="G2332" i="1"/>
  <c r="G2333" i="1"/>
  <c r="G2334" i="1"/>
  <c r="G2335" i="1"/>
  <c r="G2336" i="1"/>
  <c r="G2337" i="1"/>
  <c r="G2338" i="1"/>
  <c r="G2339" i="1"/>
  <c r="G2340" i="1"/>
  <c r="G2341" i="1"/>
  <c r="G2342" i="1"/>
  <c r="G2343" i="1"/>
  <c r="G2344" i="1"/>
  <c r="G2345" i="1"/>
  <c r="G2346" i="1"/>
  <c r="G2347" i="1"/>
  <c r="G2348" i="1"/>
  <c r="G2349" i="1"/>
  <c r="G2350" i="1"/>
  <c r="G2351" i="1"/>
  <c r="G2352" i="1"/>
  <c r="G2353" i="1"/>
  <c r="G2354" i="1"/>
  <c r="G2355" i="1"/>
  <c r="G2356" i="1"/>
  <c r="G2357" i="1"/>
  <c r="G2358" i="1"/>
  <c r="G2359" i="1"/>
  <c r="G2360" i="1"/>
  <c r="G2361" i="1"/>
  <c r="G2362" i="1"/>
  <c r="G2363" i="1"/>
  <c r="G2364" i="1"/>
  <c r="G2365" i="1"/>
  <c r="G2366" i="1"/>
  <c r="G2367" i="1"/>
  <c r="G2368" i="1"/>
  <c r="G2369" i="1"/>
  <c r="G2370" i="1"/>
  <c r="G2371" i="1"/>
  <c r="G2372" i="1"/>
  <c r="G2373" i="1"/>
  <c r="G2374" i="1"/>
  <c r="G2375" i="1"/>
  <c r="G2376" i="1"/>
  <c r="G2377" i="1"/>
  <c r="G2378" i="1"/>
  <c r="G2379" i="1"/>
  <c r="G2380" i="1"/>
  <c r="G2381" i="1"/>
  <c r="G2382" i="1"/>
  <c r="G2383" i="1"/>
  <c r="G2384" i="1"/>
  <c r="G2385" i="1"/>
  <c r="G2386" i="1"/>
  <c r="G2387" i="1"/>
  <c r="G2388" i="1"/>
  <c r="G2389" i="1"/>
  <c r="G2390" i="1"/>
  <c r="G2391" i="1"/>
  <c r="G2392" i="1"/>
  <c r="G2393" i="1"/>
  <c r="G2394" i="1"/>
  <c r="G2395" i="1"/>
  <c r="G2396" i="1"/>
  <c r="G2397" i="1"/>
  <c r="G2398" i="1"/>
  <c r="G2399" i="1"/>
  <c r="G2400" i="1"/>
  <c r="G2401" i="1"/>
  <c r="G2402" i="1"/>
  <c r="G2403" i="1"/>
  <c r="G2404" i="1"/>
  <c r="G2405" i="1"/>
  <c r="G2406" i="1"/>
  <c r="G2407" i="1"/>
  <c r="G2408" i="1"/>
  <c r="G2409" i="1"/>
  <c r="G2410" i="1"/>
  <c r="G2411" i="1"/>
  <c r="G2412" i="1"/>
  <c r="G2413" i="1"/>
  <c r="G2414" i="1"/>
  <c r="G2415" i="1"/>
  <c r="G2416" i="1"/>
  <c r="G2417" i="1"/>
  <c r="G2418" i="1"/>
  <c r="G2419" i="1"/>
  <c r="G2420" i="1"/>
  <c r="G2421" i="1"/>
  <c r="G2422" i="1"/>
  <c r="G2423" i="1"/>
  <c r="G2424" i="1"/>
  <c r="G2425" i="1"/>
  <c r="G2426" i="1"/>
  <c r="G2427" i="1"/>
  <c r="G2428" i="1"/>
  <c r="G2429" i="1"/>
  <c r="G2430" i="1"/>
  <c r="G2431" i="1"/>
  <c r="G2432" i="1"/>
  <c r="G2433" i="1"/>
  <c r="G2434" i="1"/>
  <c r="G2435" i="1"/>
  <c r="G2436" i="1"/>
  <c r="G2437" i="1"/>
  <c r="G2438" i="1"/>
  <c r="G2439" i="1"/>
  <c r="G2440" i="1"/>
  <c r="G2441" i="1"/>
  <c r="G2442" i="1"/>
  <c r="G2443" i="1"/>
  <c r="G2444" i="1"/>
  <c r="G2445" i="1"/>
  <c r="G2446" i="1"/>
  <c r="G2447" i="1"/>
  <c r="G2448" i="1"/>
  <c r="G2449" i="1"/>
  <c r="G2450" i="1"/>
  <c r="G2451" i="1"/>
  <c r="G2452" i="1"/>
  <c r="G2453" i="1"/>
  <c r="G2454" i="1"/>
  <c r="G2455" i="1"/>
  <c r="G2456" i="1"/>
  <c r="G2457" i="1"/>
  <c r="G2458" i="1"/>
  <c r="G2459" i="1"/>
  <c r="G2460" i="1"/>
  <c r="G2461" i="1"/>
  <c r="G2462" i="1"/>
  <c r="G2463" i="1"/>
  <c r="G2464" i="1"/>
  <c r="G2465" i="1"/>
  <c r="G2466" i="1"/>
  <c r="G2467" i="1"/>
  <c r="G2468" i="1"/>
  <c r="G2469" i="1"/>
  <c r="G2470" i="1"/>
  <c r="G2471" i="1"/>
  <c r="G2472" i="1"/>
  <c r="G2473" i="1"/>
  <c r="G2474" i="1"/>
  <c r="G2475" i="1"/>
  <c r="G2476" i="1"/>
  <c r="G2477" i="1"/>
  <c r="G2478" i="1"/>
  <c r="G2479" i="1"/>
  <c r="G2480" i="1"/>
  <c r="G2481" i="1"/>
  <c r="G2482" i="1"/>
  <c r="G2483" i="1"/>
  <c r="G2484" i="1"/>
  <c r="G2485" i="1"/>
  <c r="G2486" i="1"/>
  <c r="G2487" i="1"/>
  <c r="G2488" i="1"/>
  <c r="G2489" i="1"/>
  <c r="G2490" i="1"/>
  <c r="G2491" i="1"/>
  <c r="G2492" i="1"/>
  <c r="G2493" i="1"/>
  <c r="G2494" i="1"/>
  <c r="G2495" i="1"/>
  <c r="G2496" i="1"/>
  <c r="G2497" i="1"/>
  <c r="G2498" i="1"/>
  <c r="G2499" i="1"/>
  <c r="G2500" i="1"/>
  <c r="G2501" i="1"/>
  <c r="G2502" i="1"/>
  <c r="G2503" i="1"/>
  <c r="G2504" i="1"/>
  <c r="G2505" i="1"/>
  <c r="G2506" i="1"/>
  <c r="G2507" i="1"/>
  <c r="G2508" i="1"/>
  <c r="G2509" i="1"/>
  <c r="G2510" i="1"/>
  <c r="G2511" i="1"/>
  <c r="G2512" i="1"/>
  <c r="G2513" i="1"/>
  <c r="G2514" i="1"/>
  <c r="G2515" i="1"/>
  <c r="G2516" i="1"/>
  <c r="G2517" i="1"/>
  <c r="G2518" i="1"/>
  <c r="G2519" i="1"/>
  <c r="G2520" i="1"/>
  <c r="G2521" i="1"/>
  <c r="G2522" i="1"/>
  <c r="G2523" i="1"/>
  <c r="G2524" i="1"/>
  <c r="G2525" i="1"/>
  <c r="G2526" i="1"/>
  <c r="G2527" i="1"/>
  <c r="G2528" i="1"/>
  <c r="G2529" i="1"/>
  <c r="G2530" i="1"/>
  <c r="G2531" i="1"/>
  <c r="G2532" i="1"/>
  <c r="G2533" i="1"/>
  <c r="G2534" i="1"/>
  <c r="G2535" i="1"/>
  <c r="G2536" i="1"/>
  <c r="G2537" i="1"/>
  <c r="G2538" i="1"/>
  <c r="G2539" i="1"/>
  <c r="G2540" i="1"/>
  <c r="G2541" i="1"/>
  <c r="G2542" i="1"/>
  <c r="G2543" i="1"/>
  <c r="G2544" i="1"/>
  <c r="G2545" i="1"/>
  <c r="G2546" i="1"/>
  <c r="G2547" i="1"/>
  <c r="G2548" i="1"/>
  <c r="G2549" i="1"/>
  <c r="G2550" i="1"/>
  <c r="G2551" i="1"/>
  <c r="G2552" i="1"/>
  <c r="G2553" i="1"/>
  <c r="G2554" i="1"/>
  <c r="G2555" i="1"/>
  <c r="G2556" i="1"/>
  <c r="G2557" i="1"/>
  <c r="G2558" i="1"/>
  <c r="G2559" i="1"/>
  <c r="G2560" i="1"/>
  <c r="G2561" i="1"/>
  <c r="G2562" i="1"/>
  <c r="G2563" i="1"/>
  <c r="G2564" i="1"/>
  <c r="G2565" i="1"/>
  <c r="G2566" i="1"/>
  <c r="G2567" i="1"/>
  <c r="G2568" i="1"/>
  <c r="G2569" i="1"/>
  <c r="G2570" i="1"/>
  <c r="G2571" i="1"/>
  <c r="G2572" i="1"/>
  <c r="G2573" i="1"/>
  <c r="G2574" i="1"/>
  <c r="G2575" i="1"/>
  <c r="G2576" i="1"/>
  <c r="G2577" i="1"/>
  <c r="G2578" i="1"/>
  <c r="G2579" i="1"/>
  <c r="G2580" i="1"/>
  <c r="G2581" i="1"/>
  <c r="G2582" i="1"/>
  <c r="G2583" i="1"/>
  <c r="G2584" i="1"/>
  <c r="G2585" i="1"/>
  <c r="G2586" i="1"/>
  <c r="G2587" i="1"/>
  <c r="G2588" i="1"/>
  <c r="G2589" i="1"/>
  <c r="G2590" i="1"/>
  <c r="G2591" i="1"/>
  <c r="G2592" i="1"/>
  <c r="G2593" i="1"/>
  <c r="G2594" i="1"/>
  <c r="G2595" i="1"/>
  <c r="G2596" i="1"/>
  <c r="G2597" i="1"/>
  <c r="G2598" i="1"/>
  <c r="G2599" i="1"/>
  <c r="G2600" i="1"/>
  <c r="G2601" i="1"/>
  <c r="G2602" i="1"/>
  <c r="G2603" i="1"/>
  <c r="G2604" i="1"/>
  <c r="G2605" i="1"/>
  <c r="G2606" i="1"/>
  <c r="G2607" i="1"/>
  <c r="G2608" i="1"/>
  <c r="G2609" i="1"/>
  <c r="G2610" i="1"/>
  <c r="G2611" i="1"/>
  <c r="G2612" i="1"/>
  <c r="G2613" i="1"/>
  <c r="G2614" i="1"/>
  <c r="G2615" i="1"/>
  <c r="G2616" i="1"/>
  <c r="G2617" i="1"/>
  <c r="G2618" i="1"/>
  <c r="G2619" i="1"/>
  <c r="G2620" i="1"/>
  <c r="G2621" i="1"/>
  <c r="G2622" i="1"/>
  <c r="G2623" i="1"/>
  <c r="G2624" i="1"/>
  <c r="G2625" i="1"/>
  <c r="G2626" i="1"/>
  <c r="G2627" i="1"/>
  <c r="G2628" i="1"/>
  <c r="G2629" i="1"/>
  <c r="G2630" i="1"/>
  <c r="G2631" i="1"/>
  <c r="G2632" i="1"/>
  <c r="G2633" i="1"/>
  <c r="G2634" i="1"/>
  <c r="G2635" i="1"/>
  <c r="G2636" i="1"/>
  <c r="G2637" i="1"/>
  <c r="G2638" i="1"/>
  <c r="G2639" i="1"/>
  <c r="G2640" i="1"/>
  <c r="G2641" i="1"/>
  <c r="G2642" i="1"/>
  <c r="G2643" i="1"/>
  <c r="G2644" i="1"/>
  <c r="G2645" i="1"/>
  <c r="G2646" i="1"/>
  <c r="G2647" i="1"/>
  <c r="G2648" i="1"/>
  <c r="G2649" i="1"/>
  <c r="G2650" i="1"/>
  <c r="G2651" i="1"/>
  <c r="G2652" i="1"/>
  <c r="G2653" i="1"/>
  <c r="G2654" i="1"/>
  <c r="G2655" i="1"/>
  <c r="G2656" i="1"/>
  <c r="G2657" i="1"/>
  <c r="G2658" i="1"/>
  <c r="G2659" i="1"/>
  <c r="G2660" i="1"/>
  <c r="G2661" i="1"/>
  <c r="G2662" i="1"/>
  <c r="G2663" i="1"/>
  <c r="G2664" i="1"/>
  <c r="G2665" i="1"/>
  <c r="G2666" i="1"/>
  <c r="G2667" i="1"/>
  <c r="G2668" i="1"/>
  <c r="G2669" i="1"/>
  <c r="G2670" i="1"/>
  <c r="G2671" i="1"/>
  <c r="G2672" i="1"/>
  <c r="G2673" i="1"/>
  <c r="G2674" i="1"/>
  <c r="G2675" i="1"/>
  <c r="G2676" i="1"/>
  <c r="G2677" i="1"/>
  <c r="G2678" i="1"/>
  <c r="G2679" i="1"/>
  <c r="G2680" i="1"/>
  <c r="G2681" i="1"/>
  <c r="G2682" i="1"/>
  <c r="G2683" i="1"/>
  <c r="G2684" i="1"/>
  <c r="G2685" i="1"/>
  <c r="G2686" i="1"/>
  <c r="G2687" i="1"/>
  <c r="G2688" i="1"/>
  <c r="G2689" i="1"/>
  <c r="G2690" i="1"/>
  <c r="G2691" i="1"/>
  <c r="G2692" i="1"/>
  <c r="G2693" i="1"/>
  <c r="G2694" i="1"/>
  <c r="G2695" i="1"/>
  <c r="G2696" i="1"/>
  <c r="G2697" i="1"/>
  <c r="G2698" i="1"/>
  <c r="G2699" i="1"/>
  <c r="G2700" i="1"/>
  <c r="G2701" i="1"/>
  <c r="G2702" i="1"/>
  <c r="G2703" i="1"/>
  <c r="G2704" i="1"/>
  <c r="G2705" i="1"/>
  <c r="G2706" i="1"/>
  <c r="G2707" i="1"/>
  <c r="G2708" i="1"/>
  <c r="G2709" i="1"/>
  <c r="G2710" i="1"/>
  <c r="G2711" i="1"/>
  <c r="G2712" i="1"/>
  <c r="G2713" i="1"/>
  <c r="G2714" i="1"/>
  <c r="G2715" i="1"/>
  <c r="G2716" i="1"/>
  <c r="G2717" i="1"/>
  <c r="G2718" i="1"/>
  <c r="G2719" i="1"/>
  <c r="G2720" i="1"/>
  <c r="G2721" i="1"/>
  <c r="G2722" i="1"/>
  <c r="G2723" i="1"/>
  <c r="G2724" i="1"/>
  <c r="G2725" i="1"/>
  <c r="G2726" i="1"/>
  <c r="G2727" i="1"/>
  <c r="G2728" i="1"/>
  <c r="G2729" i="1"/>
  <c r="G2730" i="1"/>
  <c r="G2731" i="1"/>
  <c r="G2732" i="1"/>
  <c r="G2733" i="1"/>
  <c r="G2734" i="1"/>
  <c r="G2735" i="1"/>
  <c r="G2736" i="1"/>
  <c r="G2737" i="1"/>
  <c r="G2738" i="1"/>
  <c r="G2739" i="1"/>
  <c r="G2740" i="1"/>
  <c r="G2741" i="1"/>
  <c r="G2742" i="1"/>
  <c r="G2743" i="1"/>
  <c r="G2744" i="1"/>
  <c r="G2745" i="1"/>
  <c r="G2746" i="1"/>
  <c r="G2747" i="1"/>
  <c r="G2748" i="1"/>
  <c r="G2749" i="1"/>
  <c r="G2750" i="1"/>
  <c r="G2751" i="1"/>
  <c r="G2752" i="1"/>
  <c r="G2753" i="1"/>
  <c r="G2754" i="1"/>
  <c r="G2755" i="1"/>
  <c r="G2756" i="1"/>
  <c r="G2757" i="1"/>
  <c r="G2758" i="1"/>
  <c r="G2759" i="1"/>
  <c r="G2760" i="1"/>
  <c r="G2761" i="1"/>
  <c r="G2762" i="1"/>
  <c r="G2763" i="1"/>
  <c r="G2764" i="1"/>
  <c r="G2765" i="1"/>
  <c r="G2766" i="1"/>
  <c r="G2767" i="1"/>
  <c r="G2768" i="1"/>
  <c r="G2769" i="1"/>
  <c r="G2770" i="1"/>
  <c r="G2771" i="1"/>
  <c r="G2772" i="1"/>
  <c r="G2773" i="1"/>
  <c r="G2774" i="1"/>
  <c r="G2775" i="1"/>
  <c r="G2776" i="1"/>
  <c r="G2777" i="1"/>
  <c r="G2778" i="1"/>
  <c r="G2779" i="1"/>
  <c r="G2780" i="1"/>
  <c r="G2781" i="1"/>
  <c r="G2782" i="1"/>
  <c r="G2783" i="1"/>
  <c r="G2784" i="1"/>
  <c r="G2785" i="1"/>
  <c r="G2786" i="1"/>
  <c r="G2787" i="1"/>
  <c r="G2788" i="1"/>
  <c r="G2789" i="1"/>
  <c r="G2790" i="1"/>
  <c r="G2791" i="1"/>
  <c r="G2792" i="1"/>
  <c r="G2793" i="1"/>
  <c r="G2794" i="1"/>
  <c r="G2795" i="1"/>
  <c r="G2796" i="1"/>
  <c r="G2797" i="1"/>
  <c r="G2798" i="1"/>
  <c r="G2799" i="1"/>
  <c r="G2800" i="1"/>
  <c r="G2801" i="1"/>
  <c r="G2802" i="1"/>
  <c r="G2803" i="1"/>
  <c r="G2804" i="1"/>
  <c r="G2805" i="1"/>
  <c r="G2806" i="1"/>
  <c r="G2807" i="1"/>
  <c r="G2808" i="1"/>
  <c r="G2809" i="1"/>
  <c r="G2810" i="1"/>
  <c r="G2811" i="1"/>
  <c r="G2812" i="1"/>
  <c r="G2813" i="1"/>
  <c r="G2814" i="1"/>
  <c r="G2815" i="1"/>
  <c r="G2816" i="1"/>
  <c r="G2817" i="1"/>
  <c r="G2818" i="1"/>
  <c r="G2819" i="1"/>
  <c r="G2820" i="1"/>
  <c r="G2821" i="1"/>
  <c r="G2822" i="1"/>
  <c r="G2823" i="1"/>
  <c r="G2824" i="1"/>
  <c r="G2825" i="1"/>
  <c r="G2826" i="1"/>
  <c r="G2827" i="1"/>
  <c r="G2828" i="1"/>
  <c r="G2829" i="1"/>
  <c r="G2830" i="1"/>
  <c r="G2831" i="1"/>
  <c r="G2832" i="1"/>
  <c r="G2833" i="1"/>
  <c r="G2834" i="1"/>
  <c r="G2835" i="1"/>
  <c r="G2836" i="1"/>
  <c r="G2837" i="1"/>
  <c r="G2838" i="1"/>
  <c r="G2839" i="1"/>
  <c r="G2840" i="1"/>
  <c r="G2841" i="1"/>
  <c r="G2842" i="1"/>
  <c r="G2843" i="1"/>
  <c r="G2844" i="1"/>
  <c r="G2845" i="1"/>
  <c r="G2846" i="1"/>
  <c r="G2847" i="1"/>
  <c r="G2848" i="1"/>
  <c r="G2849" i="1"/>
  <c r="G2850" i="1"/>
  <c r="G2851" i="1"/>
  <c r="G2852" i="1"/>
  <c r="G2853" i="1"/>
  <c r="G2854" i="1"/>
  <c r="G2855" i="1"/>
  <c r="G2856" i="1"/>
  <c r="G2857" i="1"/>
  <c r="G2858" i="1"/>
  <c r="G2859" i="1"/>
  <c r="G2860" i="1"/>
  <c r="G2861" i="1"/>
  <c r="G2862" i="1"/>
  <c r="G2863" i="1"/>
  <c r="G2864" i="1"/>
  <c r="G2865" i="1"/>
  <c r="G2866" i="1"/>
  <c r="G2867" i="1"/>
  <c r="G2868" i="1"/>
  <c r="G2869" i="1"/>
  <c r="G2870" i="1"/>
  <c r="G2871" i="1"/>
  <c r="G2872" i="1"/>
  <c r="G2873" i="1"/>
  <c r="G2874" i="1"/>
  <c r="G2875" i="1"/>
  <c r="G2876" i="1"/>
  <c r="G2877" i="1"/>
  <c r="G2878" i="1"/>
  <c r="G2879" i="1"/>
  <c r="G2880" i="1"/>
  <c r="G2881" i="1"/>
  <c r="G2882" i="1"/>
  <c r="G2883" i="1"/>
  <c r="G2884" i="1"/>
  <c r="G2885" i="1"/>
  <c r="G2886" i="1"/>
  <c r="G2887" i="1"/>
  <c r="G2888" i="1"/>
  <c r="G2889" i="1"/>
  <c r="G2890" i="1"/>
  <c r="G2891" i="1"/>
  <c r="G2892" i="1"/>
  <c r="G2893" i="1"/>
  <c r="G2894" i="1"/>
  <c r="G2895" i="1"/>
  <c r="G2896" i="1"/>
  <c r="G2897" i="1"/>
  <c r="G2898" i="1"/>
  <c r="G2899" i="1"/>
  <c r="G2900" i="1"/>
  <c r="G2901" i="1"/>
  <c r="G2902" i="1"/>
  <c r="G2903" i="1"/>
  <c r="G2904" i="1"/>
  <c r="G2905" i="1"/>
  <c r="G2906" i="1"/>
  <c r="G2907" i="1"/>
  <c r="G2908" i="1"/>
  <c r="G2909" i="1"/>
  <c r="G2910" i="1"/>
  <c r="G2911" i="1"/>
  <c r="G2912" i="1"/>
  <c r="G2913" i="1"/>
  <c r="G2914" i="1"/>
  <c r="G2915" i="1"/>
  <c r="G2916" i="1"/>
  <c r="G2917" i="1"/>
  <c r="G2918" i="1"/>
  <c r="G2919" i="1"/>
  <c r="G2920" i="1"/>
  <c r="G2921" i="1"/>
  <c r="G2922" i="1"/>
  <c r="G2923" i="1"/>
  <c r="G2924" i="1"/>
  <c r="G2925" i="1"/>
  <c r="G2926" i="1"/>
  <c r="G2927" i="1"/>
  <c r="G2928" i="1"/>
  <c r="G2929" i="1"/>
  <c r="G2930" i="1"/>
  <c r="G2931" i="1"/>
  <c r="G2932" i="1"/>
  <c r="G2933" i="1"/>
  <c r="G2934" i="1"/>
  <c r="G2935" i="1"/>
  <c r="G2936" i="1"/>
  <c r="G2937" i="1"/>
  <c r="G2938" i="1"/>
  <c r="G2939" i="1"/>
  <c r="G2940" i="1"/>
  <c r="G2941" i="1"/>
  <c r="G2942" i="1"/>
  <c r="G2943" i="1"/>
  <c r="G2944" i="1"/>
  <c r="G2945" i="1"/>
  <c r="G2946" i="1"/>
  <c r="G2947" i="1"/>
  <c r="G2948" i="1"/>
  <c r="G2949" i="1"/>
  <c r="G2950" i="1"/>
  <c r="G2951" i="1"/>
  <c r="G2952" i="1"/>
  <c r="G2953" i="1"/>
  <c r="G2954" i="1"/>
  <c r="G2955" i="1"/>
  <c r="G2956" i="1"/>
  <c r="G2957" i="1"/>
  <c r="G2958" i="1"/>
  <c r="G2959" i="1"/>
  <c r="G2960" i="1"/>
  <c r="G2961" i="1"/>
  <c r="G2962" i="1"/>
  <c r="G2963" i="1"/>
  <c r="G2964" i="1"/>
  <c r="G2965" i="1"/>
  <c r="G2966" i="1"/>
  <c r="G2967" i="1"/>
  <c r="G2968" i="1"/>
  <c r="G2969" i="1"/>
  <c r="G2970" i="1"/>
  <c r="G2971" i="1"/>
  <c r="G2972" i="1"/>
  <c r="G2973" i="1"/>
  <c r="G2974" i="1"/>
  <c r="G2975" i="1"/>
  <c r="G2976" i="1"/>
  <c r="G2977" i="1"/>
  <c r="G2978" i="1"/>
  <c r="G2979" i="1"/>
  <c r="G2980" i="1"/>
  <c r="G2981" i="1"/>
  <c r="G2982" i="1"/>
  <c r="G2983" i="1"/>
  <c r="G2984" i="1"/>
  <c r="G2985" i="1"/>
  <c r="G2986" i="1"/>
  <c r="G2987" i="1"/>
  <c r="G2988" i="1"/>
  <c r="G2989" i="1"/>
  <c r="G2990" i="1"/>
  <c r="G2991" i="1"/>
  <c r="G2992" i="1"/>
  <c r="G2993" i="1"/>
  <c r="G2994" i="1"/>
  <c r="G2995" i="1"/>
  <c r="G2996" i="1"/>
  <c r="G2997" i="1"/>
  <c r="G2998" i="1"/>
  <c r="G2999" i="1"/>
  <c r="G3000" i="1"/>
  <c r="G3001" i="1"/>
  <c r="G3002" i="1"/>
  <c r="G3003" i="1"/>
  <c r="G3004" i="1"/>
  <c r="G3005" i="1"/>
  <c r="G3006" i="1"/>
  <c r="G3007" i="1"/>
  <c r="G3008" i="1"/>
  <c r="G3009" i="1"/>
  <c r="G3010" i="1"/>
  <c r="G3011" i="1"/>
  <c r="G3012" i="1"/>
  <c r="G3013" i="1"/>
  <c r="G3014" i="1"/>
  <c r="G3015" i="1"/>
  <c r="G3016" i="1"/>
  <c r="G3017" i="1"/>
  <c r="G3018" i="1"/>
  <c r="G3019" i="1"/>
  <c r="G3020" i="1"/>
  <c r="G3021" i="1"/>
  <c r="G3022" i="1"/>
  <c r="G3023" i="1"/>
  <c r="G3024" i="1"/>
  <c r="G3025" i="1"/>
  <c r="G3026" i="1"/>
  <c r="G3027" i="1"/>
  <c r="G3028" i="1"/>
  <c r="G3029" i="1"/>
  <c r="G3030" i="1"/>
  <c r="G3031" i="1"/>
  <c r="G3032" i="1"/>
  <c r="G3033" i="1"/>
  <c r="G3034" i="1"/>
  <c r="G3035" i="1"/>
  <c r="G3036" i="1"/>
  <c r="G3037" i="1"/>
  <c r="G3038" i="1"/>
  <c r="G3039" i="1"/>
  <c r="G3040" i="1"/>
  <c r="G3041" i="1"/>
  <c r="G3042" i="1"/>
  <c r="G3043" i="1"/>
  <c r="G3044" i="1"/>
  <c r="G3045" i="1"/>
  <c r="G3046" i="1"/>
  <c r="G3047" i="1"/>
  <c r="G3048" i="1"/>
  <c r="G3049" i="1"/>
  <c r="G3050" i="1"/>
  <c r="G3051" i="1"/>
  <c r="G3052" i="1"/>
  <c r="G3053" i="1"/>
  <c r="G3054" i="1"/>
  <c r="G3055" i="1"/>
  <c r="G3056" i="1"/>
  <c r="G3057" i="1"/>
  <c r="G3058" i="1"/>
  <c r="G3059" i="1"/>
  <c r="G3060" i="1"/>
  <c r="G3061" i="1"/>
  <c r="G3062" i="1"/>
  <c r="G3063" i="1"/>
  <c r="G3064" i="1"/>
  <c r="G3065" i="1"/>
  <c r="G3066" i="1"/>
  <c r="G3067" i="1"/>
  <c r="G3068" i="1"/>
  <c r="G3069" i="1"/>
  <c r="G3070" i="1"/>
  <c r="G3071" i="1"/>
  <c r="G3072" i="1"/>
  <c r="G3073" i="1"/>
  <c r="G3074" i="1"/>
  <c r="G3075" i="1"/>
  <c r="G3076" i="1"/>
  <c r="G3077" i="1"/>
  <c r="G3078" i="1"/>
  <c r="G3079" i="1"/>
  <c r="G3080" i="1"/>
  <c r="G3081" i="1"/>
  <c r="G3082" i="1"/>
  <c r="G3083" i="1"/>
  <c r="G3084" i="1"/>
  <c r="G3085" i="1"/>
  <c r="G3086" i="1"/>
  <c r="G3087" i="1"/>
  <c r="G3088" i="1"/>
  <c r="G3089" i="1"/>
  <c r="G3090" i="1"/>
  <c r="G3091" i="1"/>
  <c r="G3092" i="1"/>
  <c r="G3093" i="1"/>
  <c r="G3094" i="1"/>
  <c r="G3095" i="1"/>
  <c r="G3096" i="1"/>
  <c r="G3097" i="1"/>
  <c r="G3098" i="1"/>
  <c r="G3099" i="1"/>
  <c r="G3100" i="1"/>
  <c r="G3101" i="1"/>
  <c r="G3102" i="1"/>
  <c r="G3103" i="1"/>
  <c r="G3104" i="1"/>
  <c r="G3105" i="1"/>
  <c r="G3106" i="1"/>
  <c r="G3107" i="1"/>
  <c r="G3108" i="1"/>
  <c r="G3109" i="1"/>
  <c r="G3110" i="1"/>
  <c r="G3111" i="1"/>
  <c r="G3112" i="1"/>
  <c r="G3113" i="1"/>
  <c r="G3114" i="1"/>
  <c r="G3115" i="1"/>
  <c r="G3116" i="1"/>
  <c r="G3117" i="1"/>
  <c r="G3118" i="1"/>
  <c r="G3119" i="1"/>
  <c r="G3120" i="1"/>
  <c r="G3121" i="1"/>
  <c r="G3122" i="1"/>
  <c r="G3123" i="1"/>
  <c r="G3124" i="1"/>
  <c r="G3125" i="1"/>
  <c r="G3126" i="1"/>
  <c r="G3127" i="1"/>
  <c r="G3128" i="1"/>
  <c r="G3129" i="1"/>
  <c r="G3130" i="1"/>
  <c r="G3131" i="1"/>
  <c r="G3132" i="1"/>
  <c r="G3133" i="1"/>
  <c r="G3134" i="1"/>
  <c r="G3135" i="1"/>
  <c r="G3136" i="1"/>
  <c r="G3137" i="1"/>
  <c r="G3138" i="1"/>
  <c r="G3139" i="1"/>
  <c r="G3140" i="1"/>
  <c r="G3141" i="1"/>
  <c r="G3142" i="1"/>
  <c r="G3143" i="1"/>
  <c r="G3144" i="1"/>
  <c r="G3145" i="1"/>
  <c r="G3146" i="1"/>
  <c r="G3147" i="1"/>
  <c r="G3148" i="1"/>
  <c r="G3149" i="1"/>
  <c r="G3150" i="1"/>
  <c r="G3151" i="1"/>
  <c r="G3152" i="1"/>
  <c r="G3153" i="1"/>
  <c r="G3154" i="1"/>
  <c r="G3155" i="1"/>
  <c r="G3156" i="1"/>
  <c r="G3157" i="1"/>
  <c r="G3158" i="1"/>
  <c r="G3159" i="1"/>
  <c r="G3160" i="1"/>
  <c r="G3161" i="1"/>
  <c r="G3162" i="1"/>
  <c r="G3163" i="1"/>
  <c r="G3164" i="1"/>
  <c r="G3165" i="1"/>
  <c r="G3166" i="1"/>
  <c r="G3167" i="1"/>
  <c r="G3168" i="1"/>
  <c r="G3169" i="1"/>
  <c r="G3170" i="1"/>
  <c r="G3171" i="1"/>
  <c r="G3172" i="1"/>
  <c r="G3173" i="1"/>
  <c r="G3174" i="1"/>
  <c r="G3175" i="1"/>
  <c r="G3176" i="1"/>
  <c r="G3177" i="1"/>
  <c r="G3178" i="1"/>
  <c r="G3179" i="1"/>
  <c r="G3180" i="1"/>
  <c r="G3181" i="1"/>
  <c r="G3182" i="1"/>
  <c r="G3183" i="1"/>
  <c r="G3184" i="1"/>
  <c r="G3185" i="1"/>
  <c r="G3186" i="1"/>
  <c r="G3187" i="1"/>
  <c r="G3188" i="1"/>
  <c r="G3189" i="1"/>
  <c r="G3190" i="1"/>
  <c r="G3191" i="1"/>
  <c r="G3192" i="1"/>
  <c r="G3193" i="1"/>
  <c r="G3194" i="1"/>
  <c r="G3195" i="1"/>
  <c r="G3196" i="1"/>
  <c r="G3197" i="1"/>
  <c r="G3198" i="1"/>
  <c r="G3199" i="1"/>
  <c r="G3200" i="1"/>
  <c r="G3201" i="1"/>
  <c r="G3202" i="1"/>
  <c r="G3203" i="1"/>
  <c r="G3204" i="1"/>
  <c r="G3205" i="1"/>
  <c r="G3206" i="1"/>
  <c r="G3207" i="1"/>
  <c r="G3208" i="1"/>
  <c r="G3209" i="1"/>
  <c r="G3210" i="1"/>
  <c r="G3211" i="1"/>
  <c r="G3212" i="1"/>
  <c r="G3213" i="1"/>
  <c r="G3214" i="1"/>
  <c r="G3215" i="1"/>
  <c r="G3216" i="1"/>
  <c r="G3217" i="1"/>
  <c r="G3218" i="1"/>
  <c r="G3219" i="1"/>
  <c r="G3220" i="1"/>
  <c r="G3221" i="1"/>
  <c r="G3222" i="1"/>
  <c r="G3223" i="1"/>
  <c r="G3224" i="1"/>
  <c r="G3225" i="1"/>
  <c r="G3226" i="1"/>
  <c r="G3227" i="1"/>
  <c r="G3228" i="1"/>
  <c r="G3229" i="1"/>
  <c r="G3230" i="1"/>
  <c r="G3231" i="1"/>
  <c r="G3232" i="1"/>
  <c r="G3233" i="1"/>
  <c r="G3234" i="1"/>
  <c r="G3235" i="1"/>
  <c r="G3236" i="1"/>
  <c r="G3237" i="1"/>
  <c r="G3238" i="1"/>
  <c r="G3239" i="1"/>
  <c r="G3240" i="1"/>
  <c r="G3241" i="1"/>
  <c r="G3242" i="1"/>
  <c r="G3243" i="1"/>
  <c r="G3244" i="1"/>
  <c r="G3245" i="1"/>
  <c r="G3246" i="1"/>
  <c r="G3247" i="1"/>
  <c r="G3248" i="1"/>
  <c r="G3249" i="1"/>
  <c r="G3250" i="1"/>
  <c r="G3251" i="1"/>
  <c r="G3252" i="1"/>
  <c r="G3253" i="1"/>
  <c r="G3254" i="1"/>
  <c r="G3255" i="1"/>
  <c r="G3256" i="1"/>
  <c r="G3257" i="1"/>
  <c r="G3258" i="1"/>
  <c r="G3259" i="1"/>
  <c r="G3260" i="1"/>
  <c r="G3261" i="1"/>
  <c r="G3262" i="1"/>
  <c r="G3263" i="1"/>
  <c r="G3264" i="1"/>
  <c r="G3265" i="1"/>
  <c r="G3266" i="1"/>
  <c r="G3267" i="1"/>
  <c r="G3268" i="1"/>
  <c r="G3269" i="1"/>
  <c r="G3270" i="1"/>
  <c r="G3271" i="1"/>
  <c r="G3272" i="1"/>
  <c r="G3273" i="1"/>
  <c r="G3274" i="1"/>
  <c r="G3275" i="1"/>
  <c r="G3276" i="1"/>
  <c r="G3277" i="1"/>
  <c r="G3278" i="1"/>
  <c r="G3279" i="1"/>
  <c r="G3280" i="1"/>
  <c r="G3281" i="1"/>
  <c r="G3282" i="1"/>
  <c r="G3283" i="1"/>
  <c r="G3284" i="1"/>
  <c r="G3285" i="1"/>
  <c r="G3286" i="1"/>
  <c r="G3287" i="1"/>
  <c r="G3288" i="1"/>
  <c r="G3289" i="1"/>
  <c r="G3290" i="1"/>
  <c r="G3291" i="1"/>
  <c r="G3292" i="1"/>
  <c r="G3293" i="1"/>
  <c r="G3294" i="1"/>
  <c r="G3295" i="1"/>
  <c r="G3296" i="1"/>
  <c r="G3297" i="1"/>
  <c r="G3298" i="1"/>
  <c r="G3299" i="1"/>
  <c r="G3300" i="1"/>
  <c r="G3301" i="1"/>
  <c r="G3302" i="1"/>
  <c r="G3303" i="1"/>
  <c r="G3304" i="1"/>
  <c r="G3305" i="1"/>
  <c r="G3306" i="1"/>
  <c r="G3307" i="1"/>
  <c r="G3308" i="1"/>
  <c r="G3309" i="1"/>
  <c r="G3310" i="1"/>
  <c r="G3311" i="1"/>
  <c r="G3312" i="1"/>
  <c r="G3313" i="1"/>
  <c r="G3314" i="1"/>
  <c r="G3315" i="1"/>
  <c r="G3316" i="1"/>
  <c r="G3317" i="1"/>
  <c r="G3318" i="1"/>
  <c r="G3319" i="1"/>
  <c r="G3320" i="1"/>
  <c r="G3321" i="1"/>
  <c r="G3322" i="1"/>
  <c r="G3323" i="1"/>
  <c r="G3324" i="1"/>
  <c r="G3325" i="1"/>
  <c r="G3326" i="1"/>
  <c r="G3327" i="1"/>
  <c r="G3328" i="1"/>
  <c r="G3329" i="1"/>
  <c r="G3330" i="1"/>
  <c r="G3331" i="1"/>
  <c r="G3332" i="1"/>
  <c r="G3333" i="1"/>
  <c r="G3334" i="1"/>
  <c r="G3335" i="1"/>
  <c r="G3336" i="1"/>
  <c r="G3337" i="1"/>
  <c r="G3338" i="1"/>
  <c r="G3339" i="1"/>
  <c r="G3340" i="1"/>
  <c r="G3341" i="1"/>
  <c r="G3342" i="1"/>
  <c r="G3343" i="1"/>
  <c r="G3344" i="1"/>
  <c r="G3345" i="1"/>
  <c r="G3346" i="1"/>
  <c r="G3347" i="1"/>
  <c r="G3348" i="1"/>
  <c r="G3349" i="1"/>
  <c r="G3350" i="1"/>
  <c r="G3351" i="1"/>
  <c r="G3352" i="1"/>
  <c r="G3353" i="1"/>
  <c r="G3354" i="1"/>
  <c r="G3355" i="1"/>
  <c r="G3356" i="1"/>
  <c r="G3357" i="1"/>
  <c r="G3358" i="1"/>
  <c r="G3359" i="1"/>
  <c r="G3360" i="1"/>
  <c r="G3361" i="1"/>
  <c r="G3362" i="1"/>
  <c r="G3363" i="1"/>
  <c r="G3364" i="1"/>
  <c r="G3365" i="1"/>
  <c r="G3366" i="1"/>
  <c r="G3367" i="1"/>
  <c r="G3368" i="1"/>
  <c r="G3369" i="1"/>
  <c r="G3370" i="1"/>
  <c r="G3371" i="1"/>
  <c r="G3372" i="1"/>
  <c r="G3373" i="1"/>
  <c r="G3374" i="1"/>
  <c r="G3375" i="1"/>
  <c r="G3376" i="1"/>
  <c r="G3377" i="1"/>
  <c r="G3378" i="1"/>
  <c r="G3379" i="1"/>
  <c r="G3380" i="1"/>
  <c r="G3381" i="1"/>
  <c r="G3382" i="1"/>
  <c r="G3383" i="1"/>
  <c r="G3384" i="1"/>
  <c r="G3385" i="1"/>
  <c r="G3386" i="1"/>
  <c r="G3387" i="1"/>
  <c r="G3388" i="1"/>
  <c r="G3389" i="1"/>
  <c r="G3390" i="1"/>
  <c r="G3391" i="1"/>
  <c r="G3392" i="1"/>
  <c r="G3393" i="1"/>
  <c r="G3394" i="1"/>
  <c r="G3395" i="1"/>
  <c r="G3396" i="1"/>
  <c r="G3397" i="1"/>
  <c r="G3398" i="1"/>
  <c r="G3399" i="1"/>
  <c r="G3400" i="1"/>
  <c r="G3401" i="1"/>
  <c r="G3402" i="1"/>
  <c r="G3403" i="1"/>
  <c r="G3404" i="1"/>
  <c r="G3405" i="1"/>
  <c r="G3406" i="1"/>
  <c r="G3407" i="1"/>
  <c r="G3408" i="1"/>
  <c r="G3409" i="1"/>
  <c r="G3410" i="1"/>
  <c r="G3411" i="1"/>
  <c r="G3412" i="1"/>
  <c r="G3413" i="1"/>
  <c r="G3414" i="1"/>
  <c r="G3415" i="1"/>
  <c r="G3416" i="1"/>
  <c r="G3417" i="1"/>
  <c r="G3418" i="1"/>
  <c r="G3419" i="1"/>
  <c r="G3420" i="1"/>
  <c r="G3421" i="1"/>
  <c r="G3422" i="1"/>
  <c r="G3423" i="1"/>
  <c r="G3424" i="1"/>
  <c r="G3425" i="1"/>
  <c r="G3426" i="1"/>
  <c r="G3427" i="1"/>
  <c r="G3428" i="1"/>
  <c r="G3429" i="1"/>
  <c r="G3430" i="1"/>
  <c r="G3431" i="1"/>
  <c r="G3432" i="1"/>
  <c r="G3433" i="1"/>
  <c r="G3434" i="1"/>
  <c r="G3435" i="1"/>
  <c r="G3436" i="1"/>
  <c r="G3437" i="1"/>
  <c r="G3438" i="1"/>
  <c r="G3439" i="1"/>
  <c r="G3440" i="1"/>
  <c r="G3441" i="1"/>
  <c r="G3442" i="1"/>
  <c r="G3443" i="1"/>
  <c r="G3444" i="1"/>
  <c r="G3445" i="1"/>
  <c r="G3446" i="1"/>
  <c r="G3447" i="1"/>
  <c r="G3448" i="1"/>
  <c r="G3449" i="1"/>
  <c r="G3450" i="1"/>
  <c r="G3451" i="1"/>
  <c r="G3452" i="1"/>
  <c r="G3453" i="1"/>
  <c r="G3454" i="1"/>
  <c r="G3455" i="1"/>
  <c r="G3456" i="1"/>
  <c r="G3457" i="1"/>
  <c r="G3458" i="1"/>
  <c r="G3459" i="1"/>
  <c r="G3460" i="1"/>
  <c r="G3461" i="1"/>
  <c r="G3462" i="1"/>
  <c r="G3463" i="1"/>
  <c r="G3464" i="1"/>
  <c r="G3465" i="1"/>
  <c r="G3466" i="1"/>
  <c r="G3467" i="1"/>
  <c r="G3468" i="1"/>
  <c r="G3469" i="1"/>
  <c r="G3470" i="1"/>
  <c r="G3471" i="1"/>
  <c r="G3472" i="1"/>
  <c r="G3473" i="1"/>
  <c r="G3474" i="1"/>
  <c r="G3475" i="1"/>
  <c r="G3476" i="1"/>
  <c r="G3477" i="1"/>
  <c r="G3478" i="1"/>
  <c r="G3479" i="1"/>
  <c r="G3480" i="1"/>
  <c r="G3481" i="1"/>
  <c r="G3482" i="1"/>
  <c r="G3483" i="1"/>
  <c r="G3484" i="1"/>
  <c r="G3485" i="1"/>
  <c r="G3486" i="1"/>
  <c r="G3487" i="1"/>
  <c r="G3488" i="1"/>
  <c r="G3489" i="1"/>
  <c r="G3490" i="1"/>
  <c r="G3491" i="1"/>
  <c r="G3492" i="1"/>
  <c r="G3493" i="1"/>
  <c r="G3494" i="1"/>
  <c r="G3495" i="1"/>
  <c r="G3496" i="1"/>
  <c r="G3497" i="1"/>
  <c r="G3498" i="1"/>
  <c r="G3499" i="1"/>
  <c r="G3500" i="1"/>
  <c r="G3501" i="1"/>
  <c r="G3502" i="1"/>
  <c r="G3503" i="1"/>
  <c r="G3504" i="1"/>
  <c r="G3505" i="1"/>
  <c r="G3506" i="1"/>
  <c r="G3507" i="1"/>
  <c r="G3508" i="1"/>
  <c r="G3509" i="1"/>
  <c r="G3510" i="1"/>
  <c r="G3511" i="1"/>
  <c r="G3512" i="1"/>
  <c r="G3513" i="1"/>
  <c r="G3514" i="1"/>
  <c r="G3515" i="1"/>
  <c r="G3516" i="1"/>
  <c r="G3517" i="1"/>
  <c r="G3518" i="1"/>
  <c r="G3519" i="1"/>
  <c r="G3520" i="1"/>
  <c r="G3521" i="1"/>
  <c r="G3522" i="1"/>
  <c r="G3523" i="1"/>
  <c r="G3524" i="1"/>
  <c r="G3525" i="1"/>
  <c r="G3526" i="1"/>
  <c r="G3527" i="1"/>
  <c r="G3528" i="1"/>
  <c r="G3529" i="1"/>
  <c r="G3530" i="1"/>
  <c r="G3531" i="1"/>
  <c r="G3532" i="1"/>
  <c r="G3533" i="1"/>
  <c r="G3534" i="1"/>
  <c r="G3535" i="1"/>
  <c r="G3536" i="1"/>
  <c r="G3537" i="1"/>
  <c r="G3538" i="1"/>
  <c r="G3539" i="1"/>
  <c r="G3540" i="1"/>
  <c r="G3541" i="1"/>
  <c r="G3542" i="1"/>
  <c r="G3543" i="1"/>
  <c r="G3544" i="1"/>
  <c r="G3545" i="1"/>
  <c r="G3546" i="1"/>
  <c r="G3547" i="1"/>
  <c r="G3548" i="1"/>
  <c r="G3549" i="1"/>
  <c r="G3550" i="1"/>
  <c r="G3551" i="1"/>
  <c r="G3552" i="1"/>
  <c r="G3553" i="1"/>
  <c r="G3554" i="1"/>
  <c r="G3555" i="1"/>
  <c r="G3556" i="1"/>
  <c r="G3557" i="1"/>
  <c r="G3558" i="1"/>
  <c r="G3559" i="1"/>
  <c r="G3560" i="1"/>
  <c r="G3561" i="1"/>
  <c r="G3562" i="1"/>
  <c r="G3563" i="1"/>
  <c r="G3564" i="1"/>
  <c r="G3565" i="1"/>
  <c r="G3566" i="1"/>
  <c r="G3567" i="1"/>
  <c r="G3568" i="1"/>
  <c r="G3569" i="1"/>
  <c r="G3570" i="1"/>
  <c r="G3571" i="1"/>
  <c r="G3572" i="1"/>
  <c r="G3573" i="1"/>
  <c r="G3574" i="1"/>
  <c r="G3575" i="1"/>
  <c r="G3576" i="1"/>
  <c r="G3577" i="1"/>
  <c r="G3578" i="1"/>
  <c r="G3579" i="1"/>
  <c r="G3580" i="1"/>
  <c r="G3581" i="1"/>
  <c r="G3582" i="1"/>
  <c r="G3583" i="1"/>
  <c r="G3584" i="1"/>
  <c r="G3585" i="1"/>
  <c r="G3586" i="1"/>
  <c r="G3587" i="1"/>
  <c r="G3588" i="1"/>
  <c r="G3589" i="1"/>
  <c r="G3590" i="1"/>
  <c r="G3591" i="1"/>
  <c r="G3592" i="1"/>
  <c r="G3593" i="1"/>
  <c r="G3594" i="1"/>
  <c r="G3595" i="1"/>
  <c r="G3596" i="1"/>
  <c r="G3597" i="1"/>
  <c r="G3598" i="1"/>
  <c r="G3599" i="1"/>
  <c r="G3600" i="1"/>
  <c r="G3601" i="1"/>
  <c r="G3602" i="1"/>
  <c r="G3603" i="1"/>
  <c r="G3604" i="1"/>
  <c r="G3605" i="1"/>
  <c r="G3606" i="1"/>
  <c r="G3607" i="1"/>
  <c r="G3608" i="1"/>
  <c r="G3609" i="1"/>
  <c r="G3610" i="1"/>
  <c r="G3611" i="1"/>
  <c r="G3612" i="1"/>
  <c r="G3613" i="1"/>
  <c r="G3614" i="1"/>
  <c r="G3615" i="1"/>
  <c r="G3616" i="1"/>
  <c r="G3617" i="1"/>
  <c r="G3618" i="1"/>
  <c r="G3619" i="1"/>
  <c r="G3620" i="1"/>
  <c r="G3621" i="1"/>
  <c r="G3622" i="1"/>
  <c r="G3623" i="1"/>
  <c r="G3624" i="1"/>
  <c r="G3625" i="1"/>
  <c r="G3626" i="1"/>
  <c r="G3627" i="1"/>
  <c r="G3628" i="1"/>
  <c r="G3629" i="1"/>
  <c r="G3630" i="1"/>
  <c r="G3631" i="1"/>
  <c r="G3632" i="1"/>
  <c r="G3633" i="1"/>
  <c r="G3634" i="1"/>
  <c r="G3635" i="1"/>
  <c r="G3636" i="1"/>
  <c r="G3637" i="1"/>
  <c r="G3638" i="1"/>
  <c r="G3639" i="1"/>
  <c r="G3640" i="1"/>
  <c r="G3641" i="1"/>
  <c r="G3642" i="1"/>
  <c r="G3643" i="1"/>
  <c r="G3644" i="1"/>
  <c r="G3645" i="1"/>
  <c r="G3646" i="1"/>
  <c r="G3647" i="1"/>
  <c r="G3648" i="1"/>
  <c r="G3649" i="1"/>
  <c r="G3650" i="1"/>
  <c r="G3651" i="1"/>
  <c r="G3652" i="1"/>
  <c r="G3653" i="1"/>
  <c r="G3654" i="1"/>
  <c r="G3655" i="1"/>
  <c r="G3656" i="1"/>
  <c r="G3657" i="1"/>
  <c r="G3658" i="1"/>
  <c r="G3659" i="1"/>
  <c r="G3660" i="1"/>
  <c r="G3661" i="1"/>
  <c r="G3662" i="1"/>
  <c r="G3663" i="1"/>
  <c r="G3664" i="1"/>
  <c r="G3665" i="1"/>
  <c r="G3666" i="1"/>
  <c r="G3667" i="1"/>
  <c r="G3668" i="1"/>
  <c r="G3669" i="1"/>
  <c r="G3670" i="1"/>
  <c r="G3671" i="1"/>
  <c r="G3672" i="1"/>
  <c r="G3673" i="1"/>
  <c r="G3674" i="1"/>
  <c r="G3675" i="1"/>
  <c r="G3676" i="1"/>
  <c r="G3677" i="1"/>
  <c r="G3678" i="1"/>
  <c r="G3679" i="1"/>
  <c r="G3680" i="1"/>
  <c r="G3681" i="1"/>
  <c r="G3682" i="1"/>
  <c r="G3683" i="1"/>
  <c r="G3684" i="1"/>
  <c r="G3685" i="1"/>
  <c r="G3686" i="1"/>
  <c r="G3687" i="1"/>
  <c r="G3688" i="1"/>
  <c r="G3689" i="1"/>
  <c r="G3690" i="1"/>
  <c r="G3691" i="1"/>
  <c r="G3692" i="1"/>
  <c r="G3693" i="1"/>
  <c r="G3694" i="1"/>
  <c r="G3695" i="1"/>
  <c r="G3696" i="1"/>
  <c r="G3697" i="1"/>
  <c r="G3698" i="1"/>
  <c r="G3699" i="1"/>
  <c r="G3700" i="1"/>
  <c r="G3701" i="1"/>
  <c r="G3702" i="1"/>
  <c r="G3703" i="1"/>
  <c r="G3704" i="1"/>
  <c r="G3705" i="1"/>
  <c r="G3706" i="1"/>
  <c r="G3707" i="1"/>
  <c r="G3708" i="1"/>
  <c r="G3709" i="1"/>
  <c r="G3710" i="1"/>
  <c r="G3711" i="1"/>
  <c r="G3712" i="1"/>
  <c r="G3713" i="1"/>
  <c r="G3714" i="1"/>
  <c r="G3715" i="1"/>
  <c r="G3716" i="1"/>
  <c r="G3717" i="1"/>
  <c r="G3718" i="1"/>
  <c r="G3719" i="1"/>
  <c r="G3720" i="1"/>
  <c r="G3721" i="1"/>
  <c r="G3722" i="1"/>
  <c r="G3723" i="1"/>
  <c r="G3724" i="1"/>
  <c r="G3725" i="1"/>
  <c r="G3726" i="1"/>
  <c r="G3727" i="1"/>
  <c r="G3728" i="1"/>
  <c r="G3729" i="1"/>
  <c r="G3730" i="1"/>
  <c r="G3731" i="1"/>
  <c r="G3732" i="1"/>
  <c r="G3733" i="1"/>
  <c r="G3734" i="1"/>
  <c r="G3735" i="1"/>
  <c r="G3736" i="1"/>
  <c r="G3737" i="1"/>
  <c r="G3738" i="1"/>
  <c r="G3739" i="1"/>
  <c r="G3740" i="1"/>
  <c r="G3741" i="1"/>
  <c r="G3742" i="1"/>
  <c r="G3743" i="1"/>
  <c r="G3744" i="1"/>
  <c r="G3745" i="1"/>
  <c r="G3746" i="1"/>
  <c r="G3747" i="1"/>
  <c r="G3748" i="1"/>
  <c r="G3749" i="1"/>
  <c r="G3750" i="1"/>
  <c r="G3751" i="1"/>
  <c r="G3752" i="1"/>
  <c r="G3753" i="1"/>
  <c r="G3754" i="1"/>
  <c r="G3755" i="1"/>
  <c r="G3756" i="1"/>
  <c r="G3757" i="1"/>
  <c r="G3758" i="1"/>
  <c r="G3759" i="1"/>
  <c r="G3760" i="1"/>
  <c r="G3761" i="1"/>
  <c r="G3762" i="1"/>
  <c r="G3763" i="1"/>
  <c r="G3764" i="1"/>
  <c r="G3765" i="1"/>
  <c r="G3766" i="1"/>
  <c r="G3767" i="1"/>
  <c r="G3768" i="1"/>
  <c r="G3769" i="1"/>
  <c r="G3770" i="1"/>
  <c r="G3771" i="1"/>
  <c r="G3772" i="1"/>
  <c r="G3773" i="1"/>
  <c r="G3774" i="1"/>
  <c r="G3775" i="1"/>
  <c r="G3776" i="1"/>
  <c r="G3777" i="1"/>
  <c r="G3778" i="1"/>
  <c r="G3779" i="1"/>
  <c r="G3780" i="1"/>
  <c r="G3781" i="1"/>
  <c r="G3782" i="1"/>
  <c r="G3783" i="1"/>
  <c r="G3784" i="1"/>
  <c r="G3785" i="1"/>
  <c r="G3786" i="1"/>
  <c r="G3787" i="1"/>
  <c r="G3788" i="1"/>
  <c r="G3789" i="1"/>
  <c r="G3790" i="1"/>
  <c r="G3791" i="1"/>
  <c r="G3792" i="1"/>
  <c r="G3793" i="1"/>
  <c r="G3794" i="1"/>
  <c r="G3795" i="1"/>
  <c r="G3796" i="1"/>
  <c r="G3797" i="1"/>
  <c r="G3798" i="1"/>
  <c r="G3799" i="1"/>
  <c r="G3800" i="1"/>
  <c r="G3801" i="1"/>
  <c r="G3802" i="1"/>
  <c r="G3803" i="1"/>
  <c r="G3804" i="1"/>
  <c r="G3805" i="1"/>
  <c r="G3806" i="1"/>
  <c r="G3807" i="1"/>
  <c r="G3808" i="1"/>
  <c r="G3809" i="1"/>
  <c r="G3810" i="1"/>
  <c r="G3811" i="1"/>
  <c r="G3812" i="1"/>
  <c r="G3813" i="1"/>
  <c r="G3814" i="1"/>
  <c r="G3815" i="1"/>
  <c r="G3816" i="1"/>
  <c r="G3817" i="1"/>
  <c r="G3818" i="1"/>
  <c r="G3819" i="1"/>
  <c r="G3820" i="1"/>
  <c r="G3821" i="1"/>
  <c r="G3822" i="1"/>
  <c r="G3823" i="1"/>
  <c r="G3824" i="1"/>
  <c r="G3825" i="1"/>
  <c r="G3826" i="1"/>
  <c r="G3827" i="1"/>
  <c r="G3828" i="1"/>
  <c r="G3829" i="1"/>
  <c r="G3830" i="1"/>
  <c r="G3831" i="1"/>
  <c r="G3832" i="1"/>
  <c r="G3833" i="1"/>
  <c r="G3834" i="1"/>
  <c r="G3835" i="1"/>
  <c r="G3836" i="1"/>
  <c r="G3837" i="1"/>
  <c r="G3838" i="1"/>
  <c r="G3839" i="1"/>
  <c r="G3840" i="1"/>
  <c r="G3841" i="1"/>
  <c r="G3842" i="1"/>
  <c r="G3843" i="1"/>
  <c r="G3844" i="1"/>
  <c r="G3845" i="1"/>
  <c r="G3846" i="1"/>
  <c r="G3847" i="1"/>
  <c r="G3848" i="1"/>
  <c r="G3849" i="1"/>
  <c r="G3850" i="1"/>
  <c r="G3851" i="1"/>
  <c r="G3852" i="1"/>
  <c r="G3853" i="1"/>
  <c r="G3854" i="1"/>
  <c r="G3855" i="1"/>
  <c r="G3856" i="1"/>
  <c r="G3857" i="1"/>
  <c r="G3858" i="1"/>
  <c r="G3859" i="1"/>
  <c r="G3860" i="1"/>
  <c r="G3861" i="1"/>
  <c r="G3862" i="1"/>
  <c r="G3863" i="1"/>
  <c r="G3864" i="1"/>
  <c r="G3865" i="1"/>
  <c r="G3866" i="1"/>
  <c r="G3867" i="1"/>
  <c r="G3868" i="1"/>
  <c r="G3869" i="1"/>
  <c r="G3870" i="1"/>
  <c r="G3871" i="1"/>
  <c r="G3872" i="1"/>
  <c r="G3873" i="1"/>
  <c r="G3874" i="1"/>
  <c r="G3875" i="1"/>
  <c r="G3876" i="1"/>
  <c r="G3877" i="1"/>
  <c r="G3878" i="1"/>
  <c r="G3879" i="1"/>
  <c r="G3880" i="1"/>
  <c r="G3881" i="1"/>
  <c r="G3882" i="1"/>
  <c r="G3883" i="1"/>
  <c r="G3884" i="1"/>
  <c r="G3885" i="1"/>
  <c r="G3886" i="1"/>
  <c r="G3887" i="1"/>
  <c r="G3888" i="1"/>
  <c r="G3889" i="1"/>
  <c r="G3890" i="1"/>
  <c r="G3891" i="1"/>
  <c r="G3892" i="1"/>
  <c r="G3893" i="1"/>
  <c r="G3894" i="1"/>
  <c r="G3895" i="1"/>
  <c r="G3896" i="1"/>
  <c r="G3897" i="1"/>
  <c r="G3898" i="1"/>
  <c r="G3899" i="1"/>
  <c r="G3900" i="1"/>
  <c r="G3901" i="1"/>
  <c r="G3902" i="1"/>
  <c r="G3903" i="1"/>
  <c r="G3904" i="1"/>
  <c r="G3905" i="1"/>
  <c r="G3906" i="1"/>
  <c r="G3907" i="1"/>
  <c r="G3908" i="1"/>
  <c r="G3909" i="1"/>
  <c r="G3910" i="1"/>
  <c r="G3911" i="1"/>
  <c r="G3912" i="1"/>
  <c r="G3913" i="1"/>
  <c r="G3914" i="1"/>
  <c r="G3915" i="1"/>
  <c r="G3916" i="1"/>
  <c r="G3917" i="1"/>
  <c r="G3918" i="1"/>
  <c r="G3919" i="1"/>
  <c r="G3920" i="1"/>
  <c r="G3921" i="1"/>
  <c r="G3922" i="1"/>
  <c r="G3923" i="1"/>
  <c r="G3924" i="1"/>
  <c r="G3925" i="1"/>
  <c r="G3926" i="1"/>
  <c r="G3927" i="1"/>
  <c r="G3928" i="1"/>
  <c r="G3929" i="1"/>
  <c r="G3930" i="1"/>
  <c r="G3931" i="1"/>
  <c r="G3932" i="1"/>
  <c r="G3933" i="1"/>
  <c r="G3934" i="1"/>
  <c r="G3935" i="1"/>
  <c r="G3936" i="1"/>
  <c r="G3937" i="1"/>
  <c r="G3938" i="1"/>
  <c r="G3939" i="1"/>
  <c r="G3940" i="1"/>
  <c r="G3941" i="1"/>
  <c r="G3942" i="1"/>
  <c r="G3943" i="1"/>
  <c r="G3944" i="1"/>
  <c r="G3945" i="1"/>
  <c r="G3946" i="1"/>
  <c r="G3947" i="1"/>
  <c r="G3948" i="1"/>
  <c r="G3949" i="1"/>
  <c r="G3950" i="1"/>
  <c r="G3951" i="1"/>
  <c r="G3952" i="1"/>
  <c r="G3953" i="1"/>
  <c r="G3954" i="1"/>
  <c r="G3955" i="1"/>
  <c r="G3956" i="1"/>
  <c r="G3957" i="1"/>
  <c r="G3958" i="1"/>
  <c r="G3959" i="1"/>
  <c r="G3960" i="1"/>
  <c r="G3961" i="1"/>
  <c r="G3962" i="1"/>
  <c r="G3963" i="1"/>
  <c r="G3964" i="1"/>
  <c r="G3965" i="1"/>
  <c r="G3966" i="1"/>
  <c r="G3967" i="1"/>
  <c r="G3968" i="1"/>
  <c r="G3969" i="1"/>
  <c r="G3970" i="1"/>
  <c r="G3971" i="1"/>
  <c r="G3972" i="1"/>
  <c r="G3973" i="1"/>
  <c r="G3974" i="1"/>
  <c r="G3975" i="1"/>
  <c r="G3976" i="1"/>
  <c r="G3977" i="1"/>
  <c r="G3978" i="1"/>
  <c r="G3979" i="1"/>
  <c r="G3980" i="1"/>
  <c r="G3981" i="1"/>
  <c r="G3982" i="1"/>
  <c r="G3983" i="1"/>
  <c r="G3984" i="1"/>
  <c r="G3985" i="1"/>
  <c r="G3986" i="1"/>
  <c r="G3987" i="1"/>
  <c r="G3988" i="1"/>
  <c r="G3989" i="1"/>
  <c r="G3990" i="1"/>
  <c r="G3991" i="1"/>
  <c r="G3992" i="1"/>
  <c r="G3993" i="1"/>
  <c r="G3994" i="1"/>
  <c r="G3995" i="1"/>
  <c r="G3996" i="1"/>
  <c r="G3997" i="1"/>
  <c r="G3998" i="1"/>
  <c r="G3999" i="1"/>
  <c r="G4000" i="1"/>
  <c r="G4001" i="1"/>
  <c r="G4002" i="1"/>
  <c r="G4003" i="1"/>
  <c r="G4004" i="1"/>
  <c r="G4005" i="1"/>
  <c r="G4006" i="1"/>
  <c r="G4007" i="1"/>
  <c r="G4008" i="1"/>
  <c r="G4009" i="1"/>
  <c r="G4010" i="1"/>
  <c r="G4011" i="1"/>
  <c r="G4012" i="1"/>
  <c r="G4013" i="1"/>
  <c r="G4014" i="1"/>
  <c r="G4015" i="1"/>
  <c r="G4016" i="1"/>
  <c r="G4017" i="1"/>
  <c r="G4018" i="1"/>
  <c r="G4019" i="1"/>
  <c r="G4020" i="1"/>
  <c r="G4021" i="1"/>
  <c r="G4022" i="1"/>
  <c r="G4023" i="1"/>
  <c r="G4024" i="1"/>
  <c r="G4025" i="1"/>
  <c r="G4026" i="1"/>
  <c r="G4027" i="1"/>
  <c r="G4028" i="1"/>
  <c r="G4029" i="1"/>
  <c r="G4030" i="1"/>
  <c r="G4031" i="1"/>
  <c r="G4032" i="1"/>
  <c r="G4033" i="1"/>
  <c r="G4034" i="1"/>
  <c r="G4035" i="1"/>
  <c r="G4036" i="1"/>
  <c r="G4037" i="1"/>
  <c r="G4038" i="1"/>
  <c r="G4039" i="1"/>
  <c r="G4040" i="1"/>
  <c r="G4041" i="1"/>
  <c r="G4042" i="1"/>
  <c r="G4043" i="1"/>
  <c r="G4044" i="1"/>
  <c r="G4045" i="1"/>
  <c r="G4046" i="1"/>
  <c r="G4047" i="1"/>
  <c r="G4048" i="1"/>
  <c r="G4049" i="1"/>
  <c r="G4050" i="1"/>
  <c r="G4051" i="1"/>
  <c r="G4052" i="1"/>
  <c r="G4053" i="1"/>
  <c r="G4054" i="1"/>
  <c r="G4055" i="1"/>
  <c r="G4056" i="1"/>
  <c r="G4057" i="1"/>
  <c r="G4058" i="1"/>
  <c r="G4059" i="1"/>
  <c r="G4060" i="1"/>
  <c r="G4061" i="1"/>
  <c r="G4062" i="1"/>
  <c r="G4063" i="1"/>
  <c r="G4064" i="1"/>
  <c r="G4065" i="1"/>
  <c r="G4066" i="1"/>
  <c r="G4067" i="1"/>
  <c r="G4068" i="1"/>
  <c r="G4069" i="1"/>
  <c r="G4070" i="1"/>
  <c r="G4071" i="1"/>
  <c r="G4072" i="1"/>
  <c r="G4073" i="1"/>
  <c r="G4074" i="1"/>
  <c r="G4075" i="1"/>
  <c r="G4076" i="1"/>
  <c r="G4077" i="1"/>
  <c r="G4078" i="1"/>
  <c r="G4079" i="1"/>
  <c r="G4080" i="1"/>
  <c r="G4081" i="1"/>
  <c r="G4082" i="1"/>
  <c r="G4083" i="1"/>
  <c r="G4084" i="1"/>
  <c r="G4085" i="1"/>
  <c r="G4086" i="1"/>
  <c r="G4087" i="1"/>
  <c r="G4088" i="1"/>
  <c r="G4089" i="1"/>
  <c r="G4090" i="1"/>
  <c r="G4091" i="1"/>
  <c r="G4092" i="1"/>
  <c r="G4093" i="1"/>
  <c r="G4094" i="1"/>
  <c r="G4095" i="1"/>
  <c r="G4096" i="1"/>
  <c r="G4097" i="1"/>
  <c r="G4098" i="1"/>
  <c r="G4099" i="1"/>
  <c r="G4100" i="1"/>
  <c r="G4101" i="1"/>
  <c r="G4102" i="1"/>
  <c r="G4103" i="1"/>
  <c r="G4104" i="1"/>
  <c r="G4105" i="1"/>
  <c r="G4106" i="1"/>
  <c r="G4107" i="1"/>
  <c r="G4108" i="1"/>
  <c r="G4109" i="1"/>
  <c r="G4110" i="1"/>
  <c r="G4111" i="1"/>
  <c r="G4112" i="1"/>
  <c r="G4113" i="1"/>
  <c r="G4114" i="1"/>
  <c r="G4115" i="1"/>
  <c r="G4116" i="1"/>
  <c r="G4117" i="1"/>
  <c r="G4118" i="1"/>
  <c r="G4119" i="1"/>
  <c r="G4120" i="1"/>
  <c r="G4121" i="1"/>
  <c r="G4122" i="1"/>
  <c r="G4123" i="1"/>
  <c r="G4124" i="1"/>
  <c r="G4125" i="1"/>
  <c r="G4126" i="1"/>
  <c r="G4127" i="1"/>
  <c r="G4128" i="1"/>
  <c r="G4129" i="1"/>
  <c r="G4130" i="1"/>
  <c r="G4131" i="1"/>
  <c r="G4132" i="1"/>
  <c r="G4133" i="1"/>
  <c r="G4134" i="1"/>
  <c r="G4135" i="1"/>
  <c r="G4136" i="1"/>
  <c r="G4137" i="1"/>
  <c r="G4138" i="1"/>
  <c r="G4139" i="1"/>
  <c r="G4140" i="1"/>
  <c r="G4141" i="1"/>
  <c r="G4142" i="1"/>
  <c r="G4143" i="1"/>
  <c r="G4144" i="1"/>
  <c r="G4145" i="1"/>
  <c r="G4146" i="1"/>
  <c r="G4147" i="1"/>
  <c r="G4148" i="1"/>
  <c r="G4149" i="1"/>
  <c r="G4150" i="1"/>
  <c r="G4151" i="1"/>
  <c r="G4152" i="1"/>
  <c r="G4153" i="1"/>
  <c r="G4154" i="1"/>
  <c r="G4155" i="1"/>
  <c r="G4156" i="1"/>
  <c r="G4157" i="1"/>
  <c r="G4158" i="1"/>
  <c r="G4159" i="1"/>
  <c r="G4160" i="1"/>
  <c r="G4161" i="1"/>
  <c r="G4162" i="1"/>
  <c r="G4163" i="1"/>
  <c r="G4164" i="1"/>
  <c r="G4165" i="1"/>
  <c r="G4166" i="1"/>
  <c r="G4167" i="1"/>
  <c r="G4168" i="1"/>
  <c r="G4169" i="1"/>
  <c r="G4170" i="1"/>
  <c r="G4171" i="1"/>
  <c r="G4172" i="1"/>
  <c r="G4173" i="1"/>
  <c r="G4174" i="1"/>
  <c r="G4175" i="1"/>
  <c r="G4176" i="1"/>
  <c r="G4177" i="1"/>
  <c r="G4178" i="1"/>
  <c r="G4179" i="1"/>
  <c r="G4180" i="1"/>
  <c r="G4181" i="1"/>
  <c r="G4182" i="1"/>
  <c r="G4183" i="1"/>
  <c r="G4184" i="1"/>
  <c r="G4185" i="1"/>
  <c r="G4186" i="1"/>
  <c r="G4187" i="1"/>
  <c r="G4188" i="1"/>
  <c r="G4189" i="1"/>
  <c r="G4190" i="1"/>
  <c r="G4191" i="1"/>
  <c r="G4192" i="1"/>
  <c r="G4193" i="1"/>
  <c r="G4194" i="1"/>
  <c r="G4195" i="1"/>
  <c r="G4196" i="1"/>
  <c r="G4197" i="1"/>
  <c r="G4198" i="1"/>
  <c r="G4199" i="1"/>
  <c r="G4200" i="1"/>
  <c r="G4201" i="1"/>
  <c r="G4202" i="1"/>
  <c r="G4203" i="1"/>
  <c r="G4204" i="1"/>
  <c r="G4205" i="1"/>
  <c r="G4206" i="1"/>
  <c r="G4207" i="1"/>
  <c r="G4208" i="1"/>
  <c r="G4209" i="1"/>
  <c r="G4210" i="1"/>
  <c r="G4211" i="1"/>
  <c r="G4212" i="1"/>
  <c r="G4213" i="1"/>
  <c r="G4214" i="1"/>
  <c r="G4215" i="1"/>
  <c r="G4216" i="1"/>
  <c r="G4217" i="1"/>
  <c r="G4218" i="1"/>
  <c r="G4219" i="1"/>
  <c r="G4220" i="1"/>
  <c r="G4221" i="1"/>
  <c r="G4222" i="1"/>
  <c r="G4223" i="1"/>
  <c r="G4224" i="1"/>
  <c r="G4225" i="1"/>
  <c r="G4226" i="1"/>
  <c r="G4227" i="1"/>
  <c r="G4228" i="1"/>
  <c r="G4229" i="1"/>
  <c r="G4230" i="1"/>
  <c r="G4231" i="1"/>
  <c r="G4232" i="1"/>
  <c r="G4233" i="1"/>
  <c r="G4234" i="1"/>
  <c r="G4235" i="1"/>
  <c r="G4236" i="1"/>
  <c r="G4237" i="1"/>
  <c r="G4238" i="1"/>
  <c r="G4239" i="1"/>
  <c r="G4240" i="1"/>
  <c r="G4241" i="1"/>
  <c r="G4242" i="1"/>
  <c r="G4243" i="1"/>
  <c r="G4244" i="1"/>
  <c r="G4245" i="1"/>
  <c r="G4246" i="1"/>
  <c r="G4247" i="1"/>
  <c r="G4248" i="1"/>
  <c r="G4249" i="1"/>
  <c r="G4250" i="1"/>
  <c r="G4251" i="1"/>
  <c r="G4252" i="1"/>
  <c r="G4253" i="1"/>
  <c r="G4254" i="1"/>
  <c r="G4255" i="1"/>
  <c r="G4256" i="1"/>
  <c r="G4257" i="1"/>
  <c r="G4258" i="1"/>
  <c r="G4259" i="1"/>
  <c r="G4260" i="1"/>
  <c r="G4261" i="1"/>
  <c r="G4262" i="1"/>
  <c r="G4263" i="1"/>
  <c r="G4264" i="1"/>
  <c r="G4265" i="1"/>
  <c r="G4266" i="1"/>
  <c r="G4267" i="1"/>
  <c r="G4268" i="1"/>
  <c r="G4269" i="1"/>
  <c r="G4270" i="1"/>
  <c r="G4271" i="1"/>
  <c r="G4272" i="1"/>
  <c r="G4273" i="1"/>
  <c r="G4274" i="1"/>
  <c r="G4275" i="1"/>
  <c r="G4276" i="1"/>
  <c r="G4277" i="1"/>
  <c r="G4278" i="1"/>
  <c r="G4279" i="1"/>
  <c r="G4280" i="1"/>
  <c r="G4281" i="1"/>
  <c r="G4282" i="1"/>
  <c r="G4283" i="1"/>
  <c r="G4284" i="1"/>
  <c r="G4285" i="1"/>
  <c r="G4286" i="1"/>
  <c r="G4287" i="1"/>
  <c r="G4288" i="1"/>
  <c r="G4289" i="1"/>
  <c r="G4290" i="1"/>
  <c r="G4291" i="1"/>
  <c r="G4292" i="1"/>
  <c r="G4293" i="1"/>
  <c r="G4294" i="1"/>
  <c r="G4295" i="1"/>
  <c r="G4296" i="1"/>
  <c r="G4297" i="1"/>
  <c r="G4298" i="1"/>
  <c r="G4299" i="1"/>
  <c r="G4300" i="1"/>
  <c r="G4301" i="1"/>
  <c r="G4302" i="1"/>
  <c r="G4303" i="1"/>
  <c r="G4304" i="1"/>
  <c r="G4305" i="1"/>
  <c r="G4306" i="1"/>
  <c r="G4307" i="1"/>
  <c r="G4308" i="1"/>
  <c r="G4309" i="1"/>
  <c r="G4310" i="1"/>
  <c r="G4311" i="1"/>
  <c r="G4312" i="1"/>
  <c r="G4313" i="1"/>
  <c r="G4314" i="1"/>
  <c r="G4315" i="1"/>
  <c r="G4316" i="1"/>
  <c r="G4317" i="1"/>
  <c r="G4318" i="1"/>
  <c r="G4319" i="1"/>
  <c r="G4320" i="1"/>
  <c r="G4321" i="1"/>
  <c r="G4322" i="1"/>
  <c r="G4323" i="1"/>
  <c r="G4324" i="1"/>
  <c r="G4325" i="1"/>
  <c r="G4326" i="1"/>
  <c r="G4327" i="1"/>
  <c r="G4328" i="1"/>
  <c r="G4329" i="1"/>
  <c r="G4330" i="1"/>
  <c r="G4331" i="1"/>
  <c r="G4332" i="1"/>
  <c r="G4333" i="1"/>
  <c r="G4334" i="1"/>
  <c r="G4335" i="1"/>
  <c r="G4336" i="1"/>
  <c r="G4337" i="1"/>
  <c r="G4338" i="1"/>
  <c r="G4339" i="1"/>
  <c r="G4340" i="1"/>
  <c r="G4341" i="1"/>
  <c r="G4342" i="1"/>
  <c r="G4343" i="1"/>
  <c r="G4344" i="1"/>
  <c r="G4345" i="1"/>
  <c r="G4346" i="1"/>
  <c r="G4347" i="1"/>
  <c r="G4348" i="1"/>
  <c r="G4349" i="1"/>
  <c r="G4350" i="1"/>
  <c r="G4351" i="1"/>
  <c r="G4352" i="1"/>
  <c r="G4353" i="1"/>
  <c r="G4354" i="1"/>
  <c r="G4355" i="1"/>
  <c r="G4356" i="1"/>
  <c r="G4357" i="1"/>
  <c r="G4358" i="1"/>
  <c r="G4359" i="1"/>
  <c r="G4360" i="1"/>
  <c r="G4361" i="1"/>
  <c r="G4362" i="1"/>
  <c r="G4363" i="1"/>
  <c r="G4364" i="1"/>
  <c r="G4365" i="1"/>
  <c r="G4366" i="1"/>
  <c r="G4367" i="1"/>
  <c r="G4368" i="1"/>
  <c r="G4369" i="1"/>
  <c r="G4370" i="1"/>
  <c r="G4371" i="1"/>
  <c r="G4372" i="1"/>
  <c r="G4373" i="1"/>
  <c r="G4374" i="1"/>
  <c r="G4375" i="1"/>
  <c r="G4376" i="1"/>
  <c r="G4377" i="1"/>
  <c r="G4378" i="1"/>
  <c r="G4379" i="1"/>
  <c r="G4380" i="1"/>
  <c r="G4381" i="1"/>
  <c r="G4382" i="1"/>
  <c r="G4383" i="1"/>
  <c r="G4384" i="1"/>
  <c r="G4385" i="1"/>
  <c r="G4386" i="1"/>
  <c r="G4387" i="1"/>
  <c r="G4388" i="1"/>
  <c r="G4389" i="1"/>
  <c r="G4390" i="1"/>
  <c r="G4391" i="1"/>
  <c r="G4392" i="1"/>
  <c r="G4393" i="1"/>
  <c r="G4394" i="1"/>
  <c r="G4395" i="1"/>
  <c r="G4396" i="1"/>
  <c r="G4397" i="1"/>
  <c r="G4398" i="1"/>
  <c r="G4399" i="1"/>
  <c r="G4400" i="1"/>
  <c r="G4401" i="1"/>
  <c r="G4402" i="1"/>
  <c r="G4403" i="1"/>
  <c r="G4404" i="1"/>
  <c r="G4405" i="1"/>
  <c r="G4406" i="1"/>
  <c r="G4407" i="1"/>
  <c r="G4408" i="1"/>
  <c r="G4409" i="1"/>
  <c r="G4410" i="1"/>
  <c r="G4411" i="1"/>
  <c r="G4412" i="1"/>
  <c r="G4413" i="1"/>
  <c r="G4414" i="1"/>
  <c r="G4415" i="1"/>
  <c r="G4416" i="1"/>
  <c r="G4417" i="1"/>
  <c r="G4418" i="1"/>
  <c r="G4419" i="1"/>
  <c r="G4420" i="1"/>
  <c r="G4421" i="1"/>
  <c r="G4422" i="1"/>
  <c r="G4423" i="1"/>
  <c r="G4424" i="1"/>
  <c r="G4425" i="1"/>
  <c r="G4426" i="1"/>
  <c r="G4427" i="1"/>
  <c r="G4428" i="1"/>
  <c r="G4429" i="1"/>
  <c r="G4430" i="1"/>
  <c r="G4431" i="1"/>
  <c r="G4432" i="1"/>
  <c r="G4433" i="1"/>
  <c r="G4434" i="1"/>
  <c r="G4435" i="1"/>
  <c r="G4436" i="1"/>
  <c r="G4437" i="1"/>
  <c r="G4438" i="1"/>
  <c r="G4439" i="1"/>
  <c r="G4440" i="1"/>
  <c r="G4441" i="1"/>
  <c r="G4442" i="1"/>
  <c r="G4443" i="1"/>
  <c r="G4444" i="1"/>
  <c r="G4445" i="1"/>
  <c r="G4446" i="1"/>
  <c r="G4447" i="1"/>
  <c r="G4448" i="1"/>
  <c r="G4449" i="1"/>
  <c r="G4450" i="1"/>
  <c r="G4451" i="1"/>
  <c r="G4452" i="1"/>
  <c r="G4453" i="1"/>
  <c r="G4454" i="1"/>
  <c r="G4455" i="1"/>
  <c r="G4456" i="1"/>
  <c r="G4457" i="1"/>
  <c r="G4458" i="1"/>
  <c r="G4459" i="1"/>
  <c r="G4460" i="1"/>
  <c r="G4461" i="1"/>
  <c r="G4462" i="1"/>
  <c r="G4463" i="1"/>
  <c r="G4464" i="1"/>
  <c r="G4465" i="1"/>
  <c r="G2" i="1"/>
</calcChain>
</file>

<file path=xl/sharedStrings.xml><?xml version="1.0" encoding="utf-8"?>
<sst xmlns="http://schemas.openxmlformats.org/spreadsheetml/2006/main" count="22332" uniqueCount="11259">
  <si>
    <t>Job Title</t>
  </si>
  <si>
    <t>Employer</t>
  </si>
  <si>
    <t>Reported Location</t>
  </si>
  <si>
    <t>Start</t>
  </si>
  <si>
    <t>SOC</t>
  </si>
  <si>
    <t>Url</t>
  </si>
  <si>
    <t>Occupational Therapist / OT - PRN</t>
  </si>
  <si>
    <t>RehabCare Group</t>
  </si>
  <si>
    <t>Gilbert, Arizona</t>
  </si>
  <si>
    <t>29-1122.00</t>
  </si>
  <si>
    <t>https://jobseq.eqsuite.com/JobPost/View/6626d4c69b7d5101a4ed53f2/occupational-therapist-ot-prn?lic=2040&amp;uid=36986</t>
  </si>
  <si>
    <t>Guest Services Rep Full Time-104010</t>
  </si>
  <si>
    <t>EXTENDED STAY AMERICA</t>
  </si>
  <si>
    <t>455 W. Baseline Rd., Mesa, AZ, US 85210</t>
  </si>
  <si>
    <t>43-4081.00</t>
  </si>
  <si>
    <t>https://jobseq.eqsuite.com/JobPost/View/6626008b9b7d50057c2a5423/guest-services-rep-full-time-104010?lic=2040&amp;uid=36986</t>
  </si>
  <si>
    <t>Medical Assistant/Phlebotomist 2k Sign on Bonus</t>
  </si>
  <si>
    <t>Oak Street Health</t>
  </si>
  <si>
    <t>Mesa, Arizona</t>
  </si>
  <si>
    <t>31-9092.00</t>
  </si>
  <si>
    <t>https://jobseq.eqsuite.com/JobPost/View/66272e589b7d50057c2ac4cf/medical-assistant-phlebotomist-2k-sign-on-bonus?lic=2040&amp;uid=36986</t>
  </si>
  <si>
    <t>Sales Consultant-1</t>
  </si>
  <si>
    <t>TruTeam</t>
  </si>
  <si>
    <t>41-2031.00</t>
  </si>
  <si>
    <t>https://jobseq.eqsuite.com/JobPost/View/662764377792540528623b2c/sales-consultant-1?lic=2040&amp;uid=36986</t>
  </si>
  <si>
    <t>Optometric Tech/Medical Assistant</t>
  </si>
  <si>
    <t>National Vision</t>
  </si>
  <si>
    <t>Mesa, Arizona 85215</t>
  </si>
  <si>
    <t>https://jobseq.eqsuite.com/JobPost/View/6626de8c779254052861fb2b/optometric-tech-medical-assistant?lic=2040&amp;uid=36986</t>
  </si>
  <si>
    <t>Housekeeper</t>
  </si>
  <si>
    <t>Atria Senior Living - Chandler Villas</t>
  </si>
  <si>
    <t>Chandler, AZ 85224</t>
  </si>
  <si>
    <t>37-2012.00</t>
  </si>
  <si>
    <t>https://jobseq.eqsuite.com/JobPost/View/662646e7779254052861bea1/housekeeper?lic=2040&amp;uid=36986</t>
  </si>
  <si>
    <t>Senior Manager - Financial Crimes Systems and Technology Oversight</t>
  </si>
  <si>
    <t>Edward Jones</t>
  </si>
  <si>
    <t>Tempe, Arizona</t>
  </si>
  <si>
    <t>11-3031.00</t>
  </si>
  <si>
    <t>https://jobseq.eqsuite.com/JobPost/View/66272d619b7d5101a4ed83c2/senior-manager-financial-crimes-systems-and-technology-oversight?lic=2040&amp;uid=36986</t>
  </si>
  <si>
    <t>Speech Language Pathologist (SLP) - PRN</t>
  </si>
  <si>
    <t>29-1127.00</t>
  </si>
  <si>
    <t>https://jobseq.eqsuite.com/JobPost/View/6626d4c6779254052861ea8e/speech-language-pathologist-slp-prn?lic=2040&amp;uid=36986</t>
  </si>
  <si>
    <t>RPA Developer</t>
  </si>
  <si>
    <t>Diverse Lynx</t>
  </si>
  <si>
    <t>15-1299.09</t>
  </si>
  <si>
    <t>https://jobseq.eqsuite.com/JobPost/View/6626af77779254052861d815/rpa-developer?lic=2040&amp;uid=36986</t>
  </si>
  <si>
    <t>Water Treat/Reclamation Intern - Group III</t>
  </si>
  <si>
    <t>Marathon Staffing</t>
  </si>
  <si>
    <t>51-8031.00</t>
  </si>
  <si>
    <t>https://jobseq.eqsuite.com/JobPost/View/6626113b7318e9191c68fc4f/water-treat-reclamation-intern-group-iii?lic=2040&amp;uid=36986</t>
  </si>
  <si>
    <t>Sales Associate - Optical</t>
  </si>
  <si>
    <t>https://jobseq.eqsuite.com/JobPost/View/6626de8c779254052861fb2a/sales-associate-optical?lic=2040&amp;uid=36986</t>
  </si>
  <si>
    <t>Instructional Services Coordinator Senior</t>
  </si>
  <si>
    <t>Rio Salado College</t>
  </si>
  <si>
    <t>Tempe, AZ 85281</t>
  </si>
  <si>
    <t>25-9031.00</t>
  </si>
  <si>
    <t>https://jobseq.eqsuite.com/JobPost/View/6626809d9b7d50057c2a73b5/instructional-services-coordinator-senior?lic=2040&amp;uid=36986</t>
  </si>
  <si>
    <t>Server/Waitstaff</t>
  </si>
  <si>
    <t>35-3031.00</t>
  </si>
  <si>
    <t>https://jobseq.eqsuite.com/JobPost/View/662646e79b7d50057c2a6883/server-waitstaff?lic=2040&amp;uid=36986</t>
  </si>
  <si>
    <t>Activities Assistant</t>
  </si>
  <si>
    <t>Equity Lifestyle Properties</t>
  </si>
  <si>
    <t>39-9032.00</t>
  </si>
  <si>
    <t>https://jobseq.eqsuite.com/JobPost/View/662759667318e9191c69295d/activities-assistant?lic=2040&amp;uid=36986</t>
  </si>
  <si>
    <t>Senior Content Writer (copywriter) B2B Marketing Agency</t>
  </si>
  <si>
    <t>Elevation Marketing</t>
  </si>
  <si>
    <t>27-3043.00</t>
  </si>
  <si>
    <t>https://jobseq.eqsuite.com/JobPost/View/662611789b7d50057c2a5809/senior-content-writer-copywriter-b2b-marketing-agency?lic=2040&amp;uid=36986</t>
  </si>
  <si>
    <t>Optometric Assistant</t>
  </si>
  <si>
    <t>VisionWorks</t>
  </si>
  <si>
    <t>Store 387, Chandler, Arizona, United States of America</t>
  </si>
  <si>
    <t>https://jobseq.eqsuite.com/JobPost/View/6626e03e779254052861fcea/optometric-assistant?lic=2040&amp;uid=36986</t>
  </si>
  <si>
    <t>Fraud Agent</t>
  </si>
  <si>
    <t>DISH</t>
  </si>
  <si>
    <t>Chandler, AZ 85249</t>
  </si>
  <si>
    <t>13-2099.04</t>
  </si>
  <si>
    <t>https://jobseq.eqsuite.com/JobPost/View/662610c19b7d5101a4ed18e2/fraud-agent?lic=2040&amp;uid=36986</t>
  </si>
  <si>
    <t>ADMINISTRATIVE ASSISTANT</t>
  </si>
  <si>
    <t>Robert Half</t>
  </si>
  <si>
    <t>Mesa, AZ, 85204</t>
  </si>
  <si>
    <t>43-6014.00</t>
  </si>
  <si>
    <t>https://jobseq.eqsuite.com/JobPost/View/6626b02f7318e9191c6909c2/administrative-assistant?lic=2040&amp;uid=36986</t>
  </si>
  <si>
    <t>Senior Project Engineer</t>
  </si>
  <si>
    <t>Jobot</t>
  </si>
  <si>
    <t>11-9041.00</t>
  </si>
  <si>
    <t>https://jobseq.eqsuite.com/JobPost/View/6626d9ac779254052861f3ed/senior-project-engineer?lic=2040&amp;uid=36986</t>
  </si>
  <si>
    <t>11-3051.00</t>
  </si>
  <si>
    <t>Occupational Therapist - Incentive Available - Desert Blossom</t>
  </si>
  <si>
    <t>Ensign Therapy</t>
  </si>
  <si>
    <t>31-2011.00</t>
  </si>
  <si>
    <t>https://jobseq.eqsuite.com/JobPost/View/66255c319b7d5101a4ece1b8/occupational-therapist-incentive-available-desert-blossom?lic=2040&amp;uid=36986</t>
  </si>
  <si>
    <t>Coach for Summer Camp</t>
  </si>
  <si>
    <t>Martial Arts Academy of Tang Soo Do AZ</t>
  </si>
  <si>
    <t>https://jobseq.eqsuite.com/JobPost/View/6625e75c9b7d5101a4ed0fbc/coach-for-summer-camp?lic=2040&amp;uid=36986</t>
  </si>
  <si>
    <t>Physical Therapist - Tempe Post Acute Care</t>
  </si>
  <si>
    <t>29-1123.00</t>
  </si>
  <si>
    <t>https://jobseq.eqsuite.com/JobPost/View/66255c317318e9191c68ea68/physical-therapist-tempe-post-acute-care?lic=2040&amp;uid=36986</t>
  </si>
  <si>
    <t>Senior Ambulatory Pharmacy Technician</t>
  </si>
  <si>
    <t>Banner Health</t>
  </si>
  <si>
    <t>29-2052.00</t>
  </si>
  <si>
    <t>https://jobseq.eqsuite.com/JobPost/View/66248e9b9b7d50057c29c37c/senior-ambulatory-pharmacy-technician?lic=2040&amp;uid=36986</t>
  </si>
  <si>
    <t>Occupational Therapist - Alta Mesa</t>
  </si>
  <si>
    <t>https://jobseq.eqsuite.com/JobPost/View/66255c30779254052861771d/occupational-therapist-alta-mesa?lic=2040&amp;uid=36986</t>
  </si>
  <si>
    <t>Fuel Station</t>
  </si>
  <si>
    <t>Walmart</t>
  </si>
  <si>
    <t>Queen Creek, Arizona</t>
  </si>
  <si>
    <t>41-2011.00</t>
  </si>
  <si>
    <t>https://jobseq.eqsuite.com/JobPost/View/6624c5799b7d5101a4eca1df/fuel-station?lic=2040&amp;uid=36986</t>
  </si>
  <si>
    <t>Physical Therapist - Alta Mesa</t>
  </si>
  <si>
    <t>https://jobseq.eqsuite.com/JobPost/View/66255c31779254052861773b/physical-therapist-alta-mesa?lic=2040&amp;uid=36986</t>
  </si>
  <si>
    <t>Physical Therapist - Desert Blossom</t>
  </si>
  <si>
    <t>https://jobseq.eqsuite.com/JobPost/View/66255c317318e9191c68ea65/physical-therapist-desert-blossom?lic=2040&amp;uid=36986</t>
  </si>
  <si>
    <t>Accounting Generalist</t>
  </si>
  <si>
    <t>Omni Hotels &amp; Resorts</t>
  </si>
  <si>
    <t>13-2011.00</t>
  </si>
  <si>
    <t>https://jobseq.eqsuite.com/JobPost/View/6624fc369b7d50057c2a0230/accounting-generalist?lic=2040&amp;uid=36986</t>
  </si>
  <si>
    <t>Senior Procurement Specialist</t>
  </si>
  <si>
    <t>Select Source International</t>
  </si>
  <si>
    <t>13-1023.00</t>
  </si>
  <si>
    <t>https://jobseq.eqsuite.com/JobPost/View/6624c4067792540528613678/senior-procurement-specialist?lic=2040&amp;uid=36986</t>
  </si>
  <si>
    <t>Event Representative</t>
  </si>
  <si>
    <t>American Vision Windows</t>
  </si>
  <si>
    <t>41-9011.00</t>
  </si>
  <si>
    <t>https://jobseq.eqsuite.com/JobPost/View/6625e7999b7d5101a4ed0fdc/event-representative?lic=2040&amp;uid=36986</t>
  </si>
  <si>
    <t>Content Creator - Darkly Video Content Specialist</t>
  </si>
  <si>
    <t>Appraising Pages Llc</t>
  </si>
  <si>
    <t>Chandler, Arizona</t>
  </si>
  <si>
    <t>27-3031.00</t>
  </si>
  <si>
    <t>https://jobseq.eqsuite.com/JobPost/View/6625e7989b7d50057c2a4edb/content-creator-darkly-video-content-specialist?lic=2040&amp;uid=36986</t>
  </si>
  <si>
    <t>Community Living Coordinator</t>
  </si>
  <si>
    <t>Chandler Gilbert Arc</t>
  </si>
  <si>
    <t>21-1093.00</t>
  </si>
  <si>
    <t>https://jobseq.eqsuite.com/JobPost/View/6624c4bf9b7d50057c29e0e6/community-living-coordinator?lic=2040&amp;uid=36986</t>
  </si>
  <si>
    <t>Physical Therapist - Mission Palms</t>
  </si>
  <si>
    <t>https://jobseq.eqsuite.com/JobPost/View/66255c317792540528617743/physical-therapist-mission-palms?lic=2040&amp;uid=36986</t>
  </si>
  <si>
    <t>11-9111.00</t>
  </si>
  <si>
    <t>https://jobseq.eqsuite.com/JobPost/View/66255c329b7d5101a4ece1d5/physical-therapist-tempe-post-acute-care?lic=2040&amp;uid=36986</t>
  </si>
  <si>
    <t>Supply chain- Senior Subcontracts Specialist</t>
  </si>
  <si>
    <t>11-3071.04</t>
  </si>
  <si>
    <t>https://jobseq.eqsuite.com/JobPost/View/6624c4067792540528613674/supply-chain-senior-subcontracts-specialist?lic=2040&amp;uid=36986</t>
  </si>
  <si>
    <t>https://jobseq.eqsuite.com/JobPost/View/66255c319b7d5101a4ece1c8/physical-therapist-mission-palms?lic=2040&amp;uid=36986</t>
  </si>
  <si>
    <t>Procurement Specialist (Multiple Positions Available!)</t>
  </si>
  <si>
    <t>Kronos Consulting</t>
  </si>
  <si>
    <t>https://jobseq.eqsuite.com/JobPost/View/6624c4077318e9191c68d627/procurement-specialist-multiple-positions-available?lic=2040&amp;uid=36986</t>
  </si>
  <si>
    <t>Strategic Sourcing Specialist</t>
  </si>
  <si>
    <t>https://jobseq.eqsuite.com/JobPost/View/6624c4079b7d5101a4ec9f77/strategic-sourcing-specialist?lic=2040&amp;uid=36986</t>
  </si>
  <si>
    <t>Dedicated Team Driver - Home Weekly - Phoenix, AZ</t>
  </si>
  <si>
    <t>XPO</t>
  </si>
  <si>
    <t>Chandler, AZ 85286</t>
  </si>
  <si>
    <t>53-3032.00</t>
  </si>
  <si>
    <t>https://jobseq.eqsuite.com/JobPost/View/6624c2559b7d5101a4ec9c35/dedicated-team-driver-home-weekly-phoenix-az?lic=2040&amp;uid=36986</t>
  </si>
  <si>
    <t>Occupational Therapist - Tempe Post Acute Care</t>
  </si>
  <si>
    <t>https://jobseq.eqsuite.com/JobPost/View/66255c319b7d5101a4ece1a8/occupational-therapist-tempe-post-acute-care?lic=2040&amp;uid=36986</t>
  </si>
  <si>
    <t>Licensed Nail Technician</t>
  </si>
  <si>
    <t>PS Salon &amp; Spa</t>
  </si>
  <si>
    <t>Gilbert, AZ, 85296</t>
  </si>
  <si>
    <t>39-5012.00</t>
  </si>
  <si>
    <t>https://jobseq.eqsuite.com/JobPost/View/6623dfab779254052860e8a1/licensed-nail-technician?lic=2040&amp;uid=36986</t>
  </si>
  <si>
    <t>Accounts Receivable Clerk</t>
  </si>
  <si>
    <t>LHH</t>
  </si>
  <si>
    <t>43-3031.00</t>
  </si>
  <si>
    <t>https://jobseq.eqsuite.com/JobPost/View/6623d1d89b7d5101a4ec4a4b/accounts-receivable-clerk?lic=2040&amp;uid=36986</t>
  </si>
  <si>
    <t>Video Editing</t>
  </si>
  <si>
    <t>Wilkie Coaching Consulting Inc</t>
  </si>
  <si>
    <t>27-4032.00</t>
  </si>
  <si>
    <t>https://jobseq.eqsuite.com/JobPost/View/6623657e9b7d5101a4ec22cf/video-editing?lic=2040&amp;uid=36986</t>
  </si>
  <si>
    <t>Picker/Quality Control</t>
  </si>
  <si>
    <t>ProLogistix</t>
  </si>
  <si>
    <t>53-7064.00</t>
  </si>
  <si>
    <t>https://jobseq.eqsuite.com/JobPost/View/662753667792540528622a21/picker-quality-control?lic=2040&amp;uid=36986</t>
  </si>
  <si>
    <t>Senior Lead Analytics Consultant</t>
  </si>
  <si>
    <t>Wells Fargo</t>
  </si>
  <si>
    <t>13-1111.00</t>
  </si>
  <si>
    <t>https://jobseq.eqsuite.com/JobPost/View/66248c3877925405286119c9/senior-lead-analytics-consultant?lic=2040&amp;uid=36986</t>
  </si>
  <si>
    <t>RF Engineer Electrical Engineer 24-00066</t>
  </si>
  <si>
    <t>ESPO Corporation</t>
  </si>
  <si>
    <t>17-2071.00</t>
  </si>
  <si>
    <t>https://jobseq.eqsuite.com/JobPost/View/6623634e779254052860ba18/rf-engineer-electrical-engineer-24-00066?lic=2040&amp;uid=36986</t>
  </si>
  <si>
    <t>Lead Analytics Consultant - Data Analytics and Quality Control - 7</t>
  </si>
  <si>
    <t>15-2031.00</t>
  </si>
  <si>
    <t>https://jobseq.eqsuite.com/JobPost/View/66248e9b7792540528611b22/lead-analytics-consultant-data-analytics-and-quality-control-7?lic=2040&amp;uid=36986</t>
  </si>
  <si>
    <t>Semiconductor Field Service Engineer 1- Mesa, AZ</t>
  </si>
  <si>
    <t>Express Employment Professionals</t>
  </si>
  <si>
    <t>15-1232.00</t>
  </si>
  <si>
    <t>https://jobseq.eqsuite.com/JobPost/View/6623634d7318e9191c68a810/semiconductor-field-service-engineer-1-mesa-az?lic=2040&amp;uid=36986</t>
  </si>
  <si>
    <t>Manufacturing Associate 2 (1B: Thurs - Sat/every other Wed 5 am - 5 pm)</t>
  </si>
  <si>
    <t>Dexcom</t>
  </si>
  <si>
    <t>53-7062.00</t>
  </si>
  <si>
    <t>https://jobseq.eqsuite.com/JobPost/View/662518529b7d50057c2a1520/manufacturing-associate-2-1b-thurs-sat-every-other-wed-5-am-5-pm?lic=2040&amp;uid=36986</t>
  </si>
  <si>
    <t>Lead Product Manager</t>
  </si>
  <si>
    <t>11-3021.00</t>
  </si>
  <si>
    <t>https://jobseq.eqsuite.com/JobPost/View/6624998f9b7d50057c29ca3b/lead-product-manager?lic=2040&amp;uid=36986</t>
  </si>
  <si>
    <t>Business Strategy Leader, BRDEV</t>
  </si>
  <si>
    <t>https://jobseq.eqsuite.com/JobPost/View/662495c07792540528611f50/business-strategy-leader-brdev?lic=2040&amp;uid=36986</t>
  </si>
  <si>
    <t>HR Manager</t>
  </si>
  <si>
    <t>The Centers for Habilitation (TCH)</t>
  </si>
  <si>
    <t>11-3121.00</t>
  </si>
  <si>
    <t>https://jobseq.eqsuite.com/JobPost/View/662707e69b7d50057c2ab91d/hr-manager?lic=2040&amp;uid=36986</t>
  </si>
  <si>
    <t>Showroom Consultant</t>
  </si>
  <si>
    <t>Arizona Tile, LLC.</t>
  </si>
  <si>
    <t>https://jobseq.eqsuite.com/JobPost/View/662613a19b7d5101a4ed1b6d/showroom-consultant?lic=2040&amp;uid=36986</t>
  </si>
  <si>
    <t>SAP SuccessFactors Functional, Employee Central Payroll</t>
  </si>
  <si>
    <t>Deloitte</t>
  </si>
  <si>
    <t>43-1011.00</t>
  </si>
  <si>
    <t>https://jobseq.eqsuite.com/JobPost/View/66258b9a9b7d50057c2a32e3/sap-successfactors-functional-employee-central-payroll?lic=2040&amp;uid=36986</t>
  </si>
  <si>
    <t>Accounting Assistant</t>
  </si>
  <si>
    <t>https://jobseq.eqsuite.com/JobPost/View/6623d1d9779254052860e41d/accounting-assistant?lic=2040&amp;uid=36986</t>
  </si>
  <si>
    <t>Vascular Surgery Medical Assistant Baywood</t>
  </si>
  <si>
    <t>6750 E Baywood Ave, Mesa, AZ 85206</t>
  </si>
  <si>
    <t>https://jobseq.eqsuite.com/JobPost/View/6624bdcb7792540528612f47/vascular-surgery-medical-assistant-baywood?lic=2040&amp;uid=36986</t>
  </si>
  <si>
    <t>Collections Representative</t>
  </si>
  <si>
    <t>GM Financial</t>
  </si>
  <si>
    <t>Chandler, AZ 85248</t>
  </si>
  <si>
    <t>43-3011.00</t>
  </si>
  <si>
    <t>https://jobseq.eqsuite.com/JobPost/View/6623ab489b7d50057c2980c5/collections-representative?lic=2040&amp;uid=36986</t>
  </si>
  <si>
    <t>Graduate Engineer, I&amp;C</t>
  </si>
  <si>
    <t>Exyte</t>
  </si>
  <si>
    <t>https://jobseq.eqsuite.com/JobPost/View/66248b809b7d50057c29c168/graduate-engineer-i-c?lic=2040&amp;uid=36986</t>
  </si>
  <si>
    <t>Aquatics Specialist</t>
  </si>
  <si>
    <t>Petco</t>
  </si>
  <si>
    <t>2148-Chandler AZ</t>
  </si>
  <si>
    <t>https://jobseq.eqsuite.com/JobPost/View/6624b52d7792540528612af4/aquatics-specialist?lic=2040&amp;uid=36986</t>
  </si>
  <si>
    <t>Change Implementation Consultant: Payment Manager</t>
  </si>
  <si>
    <t>https://jobseq.eqsuite.com/JobPost/View/6624989b77925405286120d3/change-implementation-consultant-payment-manager?lic=2040&amp;uid=36986</t>
  </si>
  <si>
    <t>APS ADVANCED INVESTIGATOR</t>
  </si>
  <si>
    <t>ARIZONA DEPT OF ECONOMIC SECURITY</t>
  </si>
  <si>
    <t>33-3021.00</t>
  </si>
  <si>
    <t>https://jobseq.eqsuite.com/JobPost/View/6623c769779254052860e284/aps-advanced-investigator?lic=2040&amp;uid=36986</t>
  </si>
  <si>
    <t>Security - Success Program</t>
  </si>
  <si>
    <t>Mesa Public Schools</t>
  </si>
  <si>
    <t>7302 E Adobe Rd, Mesa, AZ 85207</t>
  </si>
  <si>
    <t>33-9032.00</t>
  </si>
  <si>
    <t>https://jobseq.eqsuite.com/JobPost/View/662610459b7d5101a4ed1877/security-success-program?lic=2040&amp;uid=36986</t>
  </si>
  <si>
    <t>Chiropractor</t>
  </si>
  <si>
    <t>HEALTHCARE RECRUITMENT COUNSELORS</t>
  </si>
  <si>
    <t>29-1011.00</t>
  </si>
  <si>
    <t>https://jobseq.eqsuite.com/JobPost/View/66243ac79b7d5101a4ec69db/chiropractor?lic=2040&amp;uid=36986</t>
  </si>
  <si>
    <t>Technical Architect - Cyber Threat Intelligence &amp; Hunt</t>
  </si>
  <si>
    <t>15-1299.08</t>
  </si>
  <si>
    <t>https://jobseq.eqsuite.com/JobPost/View/662497e39b7d50057c29c91d/technical-architect-cyber-threat-intelligence-hunt?lic=2040&amp;uid=36986</t>
  </si>
  <si>
    <t>Manufacturing Associate 2 (1A: Sun - Tues/every other Wed 5 am - 5 pm)</t>
  </si>
  <si>
    <t>https://jobseq.eqsuite.com/JobPost/View/6625188f9b7d5101a4ecd581/manufacturing-associate-2-1a-sun-tues-every-other-wed-5-am-5-pm?lic=2040&amp;uid=36986</t>
  </si>
  <si>
    <t>Safety Specialist</t>
  </si>
  <si>
    <t>19-5011.00</t>
  </si>
  <si>
    <t>https://jobseq.eqsuite.com/JobPost/View/662522969b7d50057c2a1813/safety-specialist?lic=2040&amp;uid=36986</t>
  </si>
  <si>
    <t>Lead Infrastructure Engineer (Active Directory/Azure AD)</t>
  </si>
  <si>
    <t>TEKsystems, Inc.</t>
  </si>
  <si>
    <t>https://jobseq.eqsuite.com/JobPost/View/6624c34d9b7d5101a4ec9e40/lead-infrastructure-engineer-active-directory-azure-ad?lic=2040&amp;uid=36986</t>
  </si>
  <si>
    <t>Veteran Segment Leader</t>
  </si>
  <si>
    <t>19-3091.00</t>
  </si>
  <si>
    <t>https://jobseq.eqsuite.com/JobPost/View/66248d699b7d5101a4ec81e4/veteran-segment-leader?lic=2040&amp;uid=36986</t>
  </si>
  <si>
    <t>CARPENTER APPRENTICE 1</t>
  </si>
  <si>
    <t>Mortenson</t>
  </si>
  <si>
    <t>47-2031.00</t>
  </si>
  <si>
    <t>https://jobseq.eqsuite.com/JobPost/View/6625035a7792540528615c26/carpenter-apprentice-1?lic=2040&amp;uid=36986</t>
  </si>
  <si>
    <t>Security Engineer - Perimeter Security Team</t>
  </si>
  <si>
    <t>15-1212.00</t>
  </si>
  <si>
    <t>https://jobseq.eqsuite.com/JobPost/View/662489d49b7d50057c29bffa/security-engineer-perimeter-security-team?lic=2040&amp;uid=36986</t>
  </si>
  <si>
    <t>2024 Fall Intern-MAGNet Program @ Arizona State University</t>
  </si>
  <si>
    <t>State Farm</t>
  </si>
  <si>
    <t>https://jobseq.eqsuite.com/JobPost/View/662492697792540528611d0b/2024-fall-intern-magnet-program-arizona-state-university?lic=2040&amp;uid=36986</t>
  </si>
  <si>
    <t>Digital Product Analyst</t>
  </si>
  <si>
    <t>https://jobseq.eqsuite.com/JobPost/View/66233f709b7d5101a4ec0dff/digital-product-analyst?lic=2040&amp;uid=36986</t>
  </si>
  <si>
    <t>Manufacturing Associate 2 (Nights)</t>
  </si>
  <si>
    <t>53-7065.00</t>
  </si>
  <si>
    <t>https://jobseq.eqsuite.com/JobPost/View/662518529b7d5101a4ecd579/manufacturing-associate-2-nights?lic=2040&amp;uid=36986</t>
  </si>
  <si>
    <t>Surgical Technologist</t>
  </si>
  <si>
    <t>29-2055.00</t>
  </si>
  <si>
    <t>https://jobseq.eqsuite.com/JobPost/View/662348bb9b7d5101a4ec15e6/surgical-technologist?lic=2040&amp;uid=36986</t>
  </si>
  <si>
    <t>Data Center Logistics Associate L1</t>
  </si>
  <si>
    <t>Milestone Technologies</t>
  </si>
  <si>
    <t>https://jobseq.eqsuite.com/JobPost/View/6625759a7792540528617fc5/data-center-logistics-associate-l1?lic=2040&amp;uid=36986</t>
  </si>
  <si>
    <t>Assistant Superintendent</t>
  </si>
  <si>
    <t>D.R. Horton, Inc.</t>
  </si>
  <si>
    <t>47-1011.00</t>
  </si>
  <si>
    <t>https://jobseq.eqsuite.com/JobPost/View/662503d59b7d50057c2a05ea/assistant-superintendent?lic=2040&amp;uid=36986</t>
  </si>
  <si>
    <t>Court Services Specialist I</t>
  </si>
  <si>
    <t>City of Tempe</t>
  </si>
  <si>
    <t>43-4031.00</t>
  </si>
  <si>
    <t>https://jobseq.eqsuite.com/JobPost/View/662441159b7d50057c29ae70/court-services-specialist-i?lic=2040&amp;uid=36986</t>
  </si>
  <si>
    <t>Computer Technician</t>
  </si>
  <si>
    <t>SSOE</t>
  </si>
  <si>
    <t>https://jobseq.eqsuite.com/JobPost/View/662480829b7d50057c29bce6/computer-technician?lic=2040&amp;uid=36986</t>
  </si>
  <si>
    <t>Housekeeper Part Time-101020</t>
  </si>
  <si>
    <t>2055 W Chandler Blvd, Chandler, AZ, US 85224</t>
  </si>
  <si>
    <t>https://jobseq.eqsuite.com/JobPost/View/662364c29b7d50057c296258/housekeeper-part-time-101020?lic=2040&amp;uid=36986</t>
  </si>
  <si>
    <t>Full Time Teller - Tempe</t>
  </si>
  <si>
    <t>First Credit Union</t>
  </si>
  <si>
    <t>1232 E. Baseline Road, Tempe, AZ, 85283</t>
  </si>
  <si>
    <t>43-3071.00</t>
  </si>
  <si>
    <t>https://jobseq.eqsuite.com/JobPost/View/662404779b7d5101a4ec5698/full-time-teller-tempe?lic=2040&amp;uid=36986</t>
  </si>
  <si>
    <t>Welder - Weld Shop - Mesa, AZ</t>
  </si>
  <si>
    <t>Empire Cat</t>
  </si>
  <si>
    <t>51-4121.00</t>
  </si>
  <si>
    <t>https://jobseq.eqsuite.com/JobPost/View/6622e20c9b7d5101a4ebe74f/welder-weld-shop-mesa-az?lic=2040&amp;uid=36986</t>
  </si>
  <si>
    <t>Supply Chain Core Contracting Manager</t>
  </si>
  <si>
    <t>Boeing</t>
  </si>
  <si>
    <t>13-1081.02</t>
  </si>
  <si>
    <t>https://jobseq.eqsuite.com/JobPost/View/6624bc997792540528612e66/supply-chain-core-contracting-manager?lic=2040&amp;uid=36986</t>
  </si>
  <si>
    <t>Sales Associate</t>
  </si>
  <si>
    <t>Leslies Poolmart</t>
  </si>
  <si>
    <t>QUEEN CREEK, Arizona 85142</t>
  </si>
  <si>
    <t>https://jobseq.eqsuite.com/JobPost/View/66239786779254052860d665/sales-associate?lic=2040&amp;uid=36986</t>
  </si>
  <si>
    <t>Technology Lifecycle Management Principal Engineer</t>
  </si>
  <si>
    <t>https://jobseq.eqsuite.com/JobPost/View/6624b1589b7d5101a4ec9188/technology-lifecycle-management-principal-engineer?lic=2040&amp;uid=36986</t>
  </si>
  <si>
    <t>Teacher - Gifted - Third Grade 2024-2025</t>
  </si>
  <si>
    <t>Chandler Unified School District</t>
  </si>
  <si>
    <t>25-2021.00</t>
  </si>
  <si>
    <t>https://jobseq.eqsuite.com/JobPost/View/662616019b7d5101a4ed1c88/teacher-gifted-third-grade-2024-2025?lic=2040&amp;uid=36986</t>
  </si>
  <si>
    <t>Phantom Works Composite Technician - 2nd Shift</t>
  </si>
  <si>
    <t>51-1011.00</t>
  </si>
  <si>
    <t>https://jobseq.eqsuite.com/JobPost/View/6624bc999b7d50057c29d6d9/phantom-works-composite-technician-2nd-shift?lic=2040&amp;uid=36986</t>
  </si>
  <si>
    <t>Production Technician</t>
  </si>
  <si>
    <t>Dreamfields Jeeter</t>
  </si>
  <si>
    <t>Tempe, AZ, 85281</t>
  </si>
  <si>
    <t>51-9199.00</t>
  </si>
  <si>
    <t>https://jobseq.eqsuite.com/JobPost/View/6622002a9b7d50057c28acd7/production-technician?lic=2040&amp;uid=36986</t>
  </si>
  <si>
    <t>11-3061.00</t>
  </si>
  <si>
    <t>https://jobseq.eqsuite.com/JobPost/View/66242784779254052860fcfd/supply-chain-core-contracting-manager?lic=2040&amp;uid=36986</t>
  </si>
  <si>
    <t>Custodian - Full-Time Contract - Madison ES</t>
  </si>
  <si>
    <t>63 E Main St, Mesa, AZ 85201</t>
  </si>
  <si>
    <t>37-1011.00</t>
  </si>
  <si>
    <t>https://jobseq.eqsuite.com/JobPost/View/66221d769b7d50057c28ca66/custodian-full-time-contract-madison-es?lic=2040&amp;uid=36986</t>
  </si>
  <si>
    <t>Quality Assurance Manager</t>
  </si>
  <si>
    <t>Aerotek</t>
  </si>
  <si>
    <t>11-3051.01</t>
  </si>
  <si>
    <t>https://jobseq.eqsuite.com/JobPost/View/6623787f9b7d5101a4ec313d/quality-assurance-manager?lic=2040&amp;uid=36986</t>
  </si>
  <si>
    <t>Senior ISC Project Management Specialist</t>
  </si>
  <si>
    <t>Artech</t>
  </si>
  <si>
    <t>https://jobseq.eqsuite.com/JobPost/View/6622b8937318e9191c688f4b/senior-isc-project-management-specialist?lic=2040&amp;uid=36986</t>
  </si>
  <si>
    <t>Cafe Assistant - Food &amp; Nutrition - 5.75 Hours</t>
  </si>
  <si>
    <t>35-9099.00</t>
  </si>
  <si>
    <t>https://jobseq.eqsuite.com/JobPost/View/6626163d9b7d50057c2a5b7d/cafe-assistant-food-nutrition-5-75-hours?lic=2040&amp;uid=36986</t>
  </si>
  <si>
    <t>lead sales associate</t>
  </si>
  <si>
    <t>MESA, Arizona 85207</t>
  </si>
  <si>
    <t>https://jobseq.eqsuite.com/JobPost/View/662397869b7d5101a4ec3c4e/lead-sales-associate?lic=2040&amp;uid=36986</t>
  </si>
  <si>
    <t>Cement Finisher I | Phoenix Office</t>
  </si>
  <si>
    <t>Mortenson Construction</t>
  </si>
  <si>
    <t>47-2051.00</t>
  </si>
  <si>
    <t>https://jobseq.eqsuite.com/JobPost/View/662285d3779254052860627e/cement-finisher-i-phoenix-office?lic=2040&amp;uid=36986</t>
  </si>
  <si>
    <t>Clinical Coordinator - Priest Drive Healthcare Clinic, Tempe, AZ</t>
  </si>
  <si>
    <t>Terros Health</t>
  </si>
  <si>
    <t>https://jobseq.eqsuite.com/JobPost/View/66244c789b7d5101a4ec70a0/clinical-coordinator-priest-drive-healthcare-clinic-tempe-az?lic=2040&amp;uid=36986</t>
  </si>
  <si>
    <t>Multi-Family Procurement Manager</t>
  </si>
  <si>
    <t>https://jobseq.eqsuite.com/JobPost/View/662427849b7d50057c29a491/multi-family-procurement-manager?lic=2040&amp;uid=36986</t>
  </si>
  <si>
    <t>Alarm Center Manager</t>
  </si>
  <si>
    <t>JP Morgan Chase &amp; Co</t>
  </si>
  <si>
    <t>11-3071.00</t>
  </si>
  <si>
    <t>https://jobseq.eqsuite.com/JobPost/View/6622f0e59b7d50057c293717/alarm-center-manager?lic=2040&amp;uid=36986</t>
  </si>
  <si>
    <t>Special Education Clerk - Part-Time - Zaharis Elementary 24/25 SY - Clerical Test Required</t>
  </si>
  <si>
    <t>9410 E Mckellips Rd, Mesa, AZ 85207</t>
  </si>
  <si>
    <t>43-9061.00</t>
  </si>
  <si>
    <t>https://jobseq.eqsuite.com/JobPost/View/66261045779254052861adb1/special-education-clerk-part-time-zaharis-elementary-24-25-sy-clerical-test-required?lic=2040&amp;uid=36986</t>
  </si>
  <si>
    <t>Associate Software Engineer</t>
  </si>
  <si>
    <t>Insight</t>
  </si>
  <si>
    <t>15-1252.00</t>
  </si>
  <si>
    <t>https://jobseq.eqsuite.com/JobPost/View/6625d8227792540528619f0b/associate-software-engineer?lic=2040&amp;uid=36986</t>
  </si>
  <si>
    <t>Administrative Assistant - Phoenix/Tempe, AZ/ CO/ OR</t>
  </si>
  <si>
    <t>U.S. Bank</t>
  </si>
  <si>
    <t>https://jobseq.eqsuite.com/JobPost/View/6624b56b9b7d50057c29d3cc/administrative-assistant-phoenix-tempe-az-co-or?lic=2040&amp;uid=36986</t>
  </si>
  <si>
    <t>Carpenter Apprentice 1 | Phoenix Office</t>
  </si>
  <si>
    <t>https://jobseq.eqsuite.com/JobPost/View/662285d39b7d50057c2907e7/carpenter-apprentice-1-phoenix-office?lic=2040&amp;uid=36986</t>
  </si>
  <si>
    <t>Supply Chain/Procurement</t>
  </si>
  <si>
    <t>https://jobseq.eqsuite.com/JobPost/View/6623d15f9b7d50057c298b33/supply-chain-procurement?lic=2040&amp;uid=36986</t>
  </si>
  <si>
    <t>Senior Software Engineer (#001483)</t>
  </si>
  <si>
    <t>https://jobseq.eqsuite.com/JobPost/View/6624b1d27792540528612977/senior-software-engineer-001483?lic=2040&amp;uid=36986</t>
  </si>
  <si>
    <t>GILBERT, Arizona 85296</t>
  </si>
  <si>
    <t>https://jobseq.eqsuite.com/JobPost/View/66239787779254052860d675/lead-sales-associate?lic=2040&amp;uid=36986</t>
  </si>
  <si>
    <t>TEMPE, Arizona 85282</t>
  </si>
  <si>
    <t>https://jobseq.eqsuite.com/JobPost/View/662397879b7d50057c297d4d/lead-sales-associate?lic=2040&amp;uid=36986</t>
  </si>
  <si>
    <t>General Laborer-17.50hr No Dt - Felon Friendly Start Asap</t>
  </si>
  <si>
    <t>47-2061.00</t>
  </si>
  <si>
    <t>https://jobseq.eqsuite.com/JobPost/View/6623787f779254052860cba6/general-laborer-17-50hr-no-dt-felon-friendly-start-asap?lic=2040&amp;uid=36986</t>
  </si>
  <si>
    <t>Senior Contract Specialist</t>
  </si>
  <si>
    <t>Pyramid Consulting, Inc</t>
  </si>
  <si>
    <t>13-1199.00</t>
  </si>
  <si>
    <t>https://jobseq.eqsuite.com/JobPost/View/6622e3419b7d5101a4ebe879/senior-contract-specialist?lic=2040&amp;uid=36986</t>
  </si>
  <si>
    <t>Strategic Sourcing Spec. II</t>
  </si>
  <si>
    <t>https://jobseq.eqsuite.com/JobPost/View/6622b8937792540528606e8b/strategic-sourcing-spec-ii?lic=2040&amp;uid=36986</t>
  </si>
  <si>
    <t>Commercial HVAC Service Apprentice</t>
  </si>
  <si>
    <t>abm</t>
  </si>
  <si>
    <t>49-9021.00</t>
  </si>
  <si>
    <t>https://jobseq.eqsuite.com/JobPost/View/6622dc027792540528607d8e/commercial-hvac-service-apprentice?lic=2040&amp;uid=36986</t>
  </si>
  <si>
    <t>Instructional Assistant</t>
  </si>
  <si>
    <t>Gilbert Unified School District</t>
  </si>
  <si>
    <t>505 W Houston Ave, Gilbert, AZ 85233</t>
  </si>
  <si>
    <t>https://jobseq.eqsuite.com/JobPost/View/6623676e779254052860bf63/instructional-assistant?lic=2040&amp;uid=36986</t>
  </si>
  <si>
    <t>Digital Product Manager - W2 ONLY</t>
  </si>
  <si>
    <t>Strategic Staffing Solutions</t>
  </si>
  <si>
    <t>https://jobseq.eqsuite.com/JobPost/View/6622e3429b7d5101a4ebe8a1/digital-product-manager-w2-only?lic=2040&amp;uid=36986</t>
  </si>
  <si>
    <t>Penetration Tester / Pen Testing</t>
  </si>
  <si>
    <t>Dexian DISYS</t>
  </si>
  <si>
    <t>15-1299.04</t>
  </si>
  <si>
    <t>https://jobseq.eqsuite.com/JobPost/View/6622e304779254052860826c/penetration-tester-pen-testing?lic=2040&amp;uid=36986</t>
  </si>
  <si>
    <t>https://jobseq.eqsuite.com/JobPost/View/6622b8939b7d50057c291403/senior-procurement-specialist?lic=2040&amp;uid=36986</t>
  </si>
  <si>
    <t>Public Works Technical Services Manager</t>
  </si>
  <si>
    <t>15-1244.00</t>
  </si>
  <si>
    <t>https://jobseq.eqsuite.com/JobPost/View/662597e29b7d5101a4ecf949/public-works-technical-services-manager?lic=2040&amp;uid=36986</t>
  </si>
  <si>
    <t>Medical Assistant Instructor - Temp | Day Classes</t>
  </si>
  <si>
    <t>Pima Medical Institute</t>
  </si>
  <si>
    <t>MESA, Arizona 85202</t>
  </si>
  <si>
    <t>25-1071.00</t>
  </si>
  <si>
    <t>https://jobseq.eqsuite.com/JobPost/View/662396cc9b7d5101a4ec3bdd/medical-assistant-instructor-temp-day-classes?lic=2040&amp;uid=36986</t>
  </si>
  <si>
    <t>Child Nutrition Field Supervisor</t>
  </si>
  <si>
    <t>Queen Creek Unified School District</t>
  </si>
  <si>
    <t>Queen Creek, AZ 85142</t>
  </si>
  <si>
    <t>29-1031.00</t>
  </si>
  <si>
    <t>https://jobseq.eqsuite.com/JobPost/View/66235e089b7d5101a4ec1df8/child-nutrition-field-supervisor?lic=2040&amp;uid=36986</t>
  </si>
  <si>
    <t>Medical Assistant - Hematology/Oncology</t>
  </si>
  <si>
    <t>2946 E Banner Gateway Dr, Gilbert, AZ 85234</t>
  </si>
  <si>
    <t>https://jobseq.eqsuite.com/JobPost/View/6624be087792540528612f5a/medical-assistant-hematology-oncology?lic=2040&amp;uid=36986</t>
  </si>
  <si>
    <t>Kitchen Helper</t>
  </si>
  <si>
    <t>Rite of Passage</t>
  </si>
  <si>
    <t>Queen Creek, Arizona 85142</t>
  </si>
  <si>
    <t>https://jobseq.eqsuite.com/JobPost/View/6623968f779254052860d5e2/kitchen-helper?lic=2040&amp;uid=36986</t>
  </si>
  <si>
    <t>MESA, Arizona 85206</t>
  </si>
  <si>
    <t>https://jobseq.eqsuite.com/JobPost/View/662397879b7d5101a4ec3c52/sales-associate?lic=2040&amp;uid=36986</t>
  </si>
  <si>
    <t>https://jobseq.eqsuite.com/JobPost/View/662397879b7d50057c297d48/sales-associate?lic=2040&amp;uid=36986</t>
  </si>
  <si>
    <t>Library/Media Assistant (6 hours)</t>
  </si>
  <si>
    <t>43-4121.00</t>
  </si>
  <si>
    <t>https://jobseq.eqsuite.com/JobPost/View/6626163d9b7d5101a4ed1c8d/library-media-assistant-6-hours?lic=2040&amp;uid=36986</t>
  </si>
  <si>
    <t>Teacher - Sped Resource (24/25 SY)</t>
  </si>
  <si>
    <t>Higley Unified School District</t>
  </si>
  <si>
    <t>3380 E Frye Rd, Gilbert, AZ 85295</t>
  </si>
  <si>
    <t>https://jobseq.eqsuite.com/JobPost/View/662615889b7d50057c2a5b53/teacher-sped-resource-24-25-sy?lic=2040&amp;uid=36986</t>
  </si>
  <si>
    <t>Retail Stocking Associate</t>
  </si>
  <si>
    <t>Harbor Freight Tools</t>
  </si>
  <si>
    <t>https://jobseq.eqsuite.com/JobPost/View/6624c0699b7d5101a4ec9959/retail-stocking-associate?lic=2040&amp;uid=36986</t>
  </si>
  <si>
    <t>Assembler 1st Shift 4x10</t>
  </si>
  <si>
    <t>https://jobseq.eqsuite.com/JobPost/View/6623787f9b7d50057c297230/assembler-1st-shift-4x10?lic=2040&amp;uid=36986</t>
  </si>
  <si>
    <t>MESA, Arizona 85204</t>
  </si>
  <si>
    <t>https://jobseq.eqsuite.com/JobPost/View/66239787779254052860d66f/sales-associate?lic=2040&amp;uid=36986</t>
  </si>
  <si>
    <t>Accounts Receivable Specialist</t>
  </si>
  <si>
    <t>https://jobseq.eqsuite.com/JobPost/View/6623d19c9b7d50057c298b44/accounts-receivable-specialist?lic=2040&amp;uid=36986</t>
  </si>
  <si>
    <t>Rehabilitation Technician - PRN</t>
  </si>
  <si>
    <t>29-1229.04</t>
  </si>
  <si>
    <t>https://jobseq.eqsuite.com/JobPost/View/6622e2869b7d5101a4ebe768/rehabilitation-technician-prn?lic=2040&amp;uid=36986</t>
  </si>
  <si>
    <t>Sales Trainer</t>
  </si>
  <si>
    <t>TeleTech</t>
  </si>
  <si>
    <t>13-1151.00</t>
  </si>
  <si>
    <t>https://jobseq.eqsuite.com/JobPost/View/662230ab9b7d50057c28dc50/sales-trainer?lic=2040&amp;uid=36986</t>
  </si>
  <si>
    <t>Paraeducator Special Education - Classroom Support - 6.5 hrs - 24/25 SY</t>
  </si>
  <si>
    <t>25-9043.00</t>
  </si>
  <si>
    <t>https://jobseq.eqsuite.com/JobPost/View/6626163d779254052861b1e7/paraeducator-special-education-classroom-support-6-5-hrs-24-25-sy?lic=2040&amp;uid=36986</t>
  </si>
  <si>
    <t>Teacher 5th Grade Gifted 24-25</t>
  </si>
  <si>
    <t>https://jobseq.eqsuite.com/JobPost/View/66261601779254052861b1e5/teacher-5th-grade-gifted-24-25?lic=2040&amp;uid=36986</t>
  </si>
  <si>
    <t>Electrical Engineering Professional</t>
  </si>
  <si>
    <t>Jacobs</t>
  </si>
  <si>
    <t>https://jobseq.eqsuite.com/JobPost/View/66235ba39b7d50057c295d45/electrical-engineering-professional?lic=2040&amp;uid=36986</t>
  </si>
  <si>
    <t>Executive Special Assistant (Policy Development and Implementation) Short Term</t>
  </si>
  <si>
    <t>District Office</t>
  </si>
  <si>
    <t>https://jobseq.eqsuite.com/JobPost/View/6623ddc2779254052860e80f/executive-special-assistant-policy-development-and-implementation-short-term?lic=2040&amp;uid=36986</t>
  </si>
  <si>
    <t>Registered Occupational Therapist (OT)</t>
  </si>
  <si>
    <t>Desert Cove Nursing Center</t>
  </si>
  <si>
    <t>1750 W Frye Rd, Chandler, AZ, 85224</t>
  </si>
  <si>
    <t>https://jobseq.eqsuite.com/JobPost/View/6623ddc2779254052860e815/registered-occupational-therapist-ot?lic=2040&amp;uid=36986</t>
  </si>
  <si>
    <t>CLEANER</t>
  </si>
  <si>
    <t>37-2011.00</t>
  </si>
  <si>
    <t>https://jobseq.eqsuite.com/JobPost/View/6622dbc59b7d50057c292352/cleaner?lic=2040&amp;uid=36986</t>
  </si>
  <si>
    <t>E &amp; I General Superintendent II</t>
  </si>
  <si>
    <t>Fluor Corporation</t>
  </si>
  <si>
    <t>Arizona, United States, Chandler, 85248</t>
  </si>
  <si>
    <t>https://jobseq.eqsuite.com/JobPost/View/66250afd77925405286161f1/e-i-general-superintendent-ii?lic=2040&amp;uid=36986</t>
  </si>
  <si>
    <t>Project Manager, Strategic Initiatives</t>
  </si>
  <si>
    <t>DSV Air &amp; Sea Inc.</t>
  </si>
  <si>
    <t>https://jobseq.eqsuite.com/JobPost/View/6625919f7318e9191c68f185/project-manager-strategic-initiatives?lic=2040&amp;uid=36986</t>
  </si>
  <si>
    <t>Authorization Representative Stem Cell Transplant</t>
  </si>
  <si>
    <t>29-9099.00</t>
  </si>
  <si>
    <t>https://jobseq.eqsuite.com/JobPost/View/6624be089b7d50057c29d7b3/authorization-representative-stem-cell-transplant?lic=2040&amp;uid=36986</t>
  </si>
  <si>
    <t>Teacher - ELL</t>
  </si>
  <si>
    <t>140 S. Gilbert Rd. Building B, Gilbert, AZ 85296</t>
  </si>
  <si>
    <t>25-2031.00</t>
  </si>
  <si>
    <t>https://jobseq.eqsuite.com/JobPost/View/6623676e9b7d50057c2965df/teacher-ell?lic=2040&amp;uid=36986</t>
  </si>
  <si>
    <t>Financial Advisor Employment Specialist</t>
  </si>
  <si>
    <t>41-3031.00</t>
  </si>
  <si>
    <t>https://jobseq.eqsuite.com/JobPost/View/66234c8c9b7d50057c29570b/financial-advisor-employment-specialist?lic=2040&amp;uid=36986</t>
  </si>
  <si>
    <t>Implementation Consultant I</t>
  </si>
  <si>
    <t>ADP</t>
  </si>
  <si>
    <t>111 W Rio Salado, Tempe, AZ, US 85281</t>
  </si>
  <si>
    <t>https://jobseq.eqsuite.com/JobPost/View/66234ef09b7d50057c295983/implementation-consultant-i?lic=2040&amp;uid=36986</t>
  </si>
  <si>
    <t>Yard Coordinator</t>
  </si>
  <si>
    <t>RDO Equipment Co.</t>
  </si>
  <si>
    <t>Chandler, Arizona 85226</t>
  </si>
  <si>
    <t>https://jobseq.eqsuite.com/JobPost/View/6623968f779254052860d5d9/yard-coordinator?lic=2040&amp;uid=36986</t>
  </si>
  <si>
    <t>13-1161.00</t>
  </si>
  <si>
    <t>https://jobseq.eqsuite.com/JobPost/View/662397879b7d50057c297d47/lead-sales-associate?lic=2040&amp;uid=36986</t>
  </si>
  <si>
    <t>Superintendent - Automotive, Industrial, Commercial exp required</t>
  </si>
  <si>
    <t>Cybercoders</t>
  </si>
  <si>
    <t>https://jobseq.eqsuite.com/JobPost/View/6622e47a9b7d50057c292b43/superintendent-automotive-industrial-commercial-exp-required?lic=2040&amp;uid=36986</t>
  </si>
  <si>
    <t>LP Customer Service Associate - Tactical</t>
  </si>
  <si>
    <t>The TJX Companies, Inc.</t>
  </si>
  <si>
    <t>https://jobseq.eqsuite.com/JobPost/View/66234dfb9b7d5101a4ec1882/lp-customer-service-associate-tactical?lic=2040&amp;uid=36986</t>
  </si>
  <si>
    <t>Client Service Associate, Healthcare &amp; Nonprofit</t>
  </si>
  <si>
    <t>https://jobseq.eqsuite.com/JobPost/View/6622f0e59b7d5101a4ebf75f/client-service-associate-healthcare-nonprofit?lic=2040&amp;uid=36986</t>
  </si>
  <si>
    <t>RS Airworthiness Inspector Senior A&amp;P - Multiple Shifts - Sign-On Bonus and Relocati</t>
  </si>
  <si>
    <t>Gulfstream Aerospace</t>
  </si>
  <si>
    <t>53-6051.01</t>
  </si>
  <si>
    <t>https://jobseq.eqsuite.com/JobPost/View/6625b4b39b7d5101a4ecff1b/rs-airworthiness-inspector-senior-a-p-multiple-shifts-sign-on-bonus-and-relocati?lic=2040&amp;uid=36986</t>
  </si>
  <si>
    <t>Inventory Technician</t>
  </si>
  <si>
    <t>Avantor, Inc.</t>
  </si>
  <si>
    <t>https://jobseq.eqsuite.com/JobPost/View/6624d1a99b7d5101a4ecad63/inventory-technician?lic=2040&amp;uid=36986</t>
  </si>
  <si>
    <t>Electrical Helper</t>
  </si>
  <si>
    <t>47-3013.00</t>
  </si>
  <si>
    <t>https://jobseq.eqsuite.com/JobPost/View/6623787f9b7d5101a4ec3141/electrical-helper?lic=2040&amp;uid=36986</t>
  </si>
  <si>
    <t>Teacher, Gifted</t>
  </si>
  <si>
    <t>1535 N Greenfield, Gilbert, AZ 85234</t>
  </si>
  <si>
    <t>https://jobseq.eqsuite.com/JobPost/View/6623676d9b7d5101a4ec24e3/teacher-gifted?lic=2040&amp;uid=36986</t>
  </si>
  <si>
    <t>TEMPE, Arizona 85283</t>
  </si>
  <si>
    <t>https://jobseq.eqsuite.com/JobPost/View/66239788779254052860d67c/sales-associate?lic=2040&amp;uid=36986</t>
  </si>
  <si>
    <t>Procurement Specialist</t>
  </si>
  <si>
    <t>https://jobseq.eqsuite.com/JobPost/View/6623d15f9b7d5101a4ec4a39/procurement-specialist?lic=2040&amp;uid=36986</t>
  </si>
  <si>
    <t>Part-Time Merchandiser</t>
  </si>
  <si>
    <t>American Greetings</t>
  </si>
  <si>
    <t>27-1026.00</t>
  </si>
  <si>
    <t>https://jobseq.eqsuite.com/JobPost/View/6623223f9b7d50057c294278/part-time-merchandiser?lic=2040&amp;uid=36986</t>
  </si>
  <si>
    <t>barista - Store# 20381, CHANDLER &amp; W PARKLANE, CHANDLE</t>
  </si>
  <si>
    <t>Starbucks</t>
  </si>
  <si>
    <t>1245 W. CHANDLER BLVD, #1, Chandler, Arizona, United States</t>
  </si>
  <si>
    <t>35-3023.01</t>
  </si>
  <si>
    <t>https://jobseq.eqsuite.com/JobPost/View/6623bd6b7318e9191c68b3ab/barista-store-20381-chandler-w-parklane-chandle?lic=2040&amp;uid=36986</t>
  </si>
  <si>
    <t>Carpenter I | Phoenix Office</t>
  </si>
  <si>
    <t>https://jobseq.eqsuite.com/JobPost/View/6622860f9b7d5101a4ebc7f7/carpenter-i-phoenix-office?lic=2040&amp;uid=36986</t>
  </si>
  <si>
    <t>LABORER APPRENTICE 1</t>
  </si>
  <si>
    <t>https://jobseq.eqsuite.com/JobPost/View/6625035b9b7d50057c2a0578/laborer-apprentice-1?lic=2040&amp;uid=36986</t>
  </si>
  <si>
    <t>General Laborer</t>
  </si>
  <si>
    <t>https://jobseq.eqsuite.com/JobPost/View/6623787f779254052860cb9f/general-laborer?lic=2040&amp;uid=36986</t>
  </si>
  <si>
    <t>Accounts Payable Specialist</t>
  </si>
  <si>
    <t>https://jobseq.eqsuite.com/JobPost/View/6623d19c9b7d50057c298b41/accounts-payable-specialist?lic=2040&amp;uid=36986</t>
  </si>
  <si>
    <t>MESA, Arizona 85215</t>
  </si>
  <si>
    <t>https://jobseq.eqsuite.com/JobPost/View/662397879b7d50057c297d45/sales-associate?lic=2040&amp;uid=36986</t>
  </si>
  <si>
    <t>CHANDLER, Arizona 85249</t>
  </si>
  <si>
    <t>https://jobseq.eqsuite.com/JobPost/View/662397867318e9191c68b0ba/lead-sales-associate?lic=2040&amp;uid=36986</t>
  </si>
  <si>
    <t>Retail Merchandiser</t>
  </si>
  <si>
    <t>CROSSMARK</t>
  </si>
  <si>
    <t>Chandler, AZ 85225</t>
  </si>
  <si>
    <t>https://jobseq.eqsuite.com/JobPost/View/66226b199b7d5101a4ebbb86/retail-merchandiser?lic=2040&amp;uid=36986</t>
  </si>
  <si>
    <t>https://jobseq.eqsuite.com/JobPost/View/6623d19c779254052860e40f/procurement-specialist?lic=2040&amp;uid=36986</t>
  </si>
  <si>
    <t>Police Service Assistant</t>
  </si>
  <si>
    <t>City of Mesa</t>
  </si>
  <si>
    <t>Mesa, AZ 85211-1466</t>
  </si>
  <si>
    <t>33-3051.00</t>
  </si>
  <si>
    <t>https://jobseq.eqsuite.com/JobPost/View/662441167792540528610723/police-service-assistant?lic=2040&amp;uid=36986</t>
  </si>
  <si>
    <t>Noontime Aide 2 hrs/day 2024.25 SY</t>
  </si>
  <si>
    <t>https://jobseq.eqsuite.com/JobPost/View/662616019b7d50057c2a5b74/noontime-aide-2-hrs-day-2024-25-sy?lic=2040&amp;uid=36986</t>
  </si>
  <si>
    <t>Quality and Test Engineering Area Senior Lead Digital Product Manager</t>
  </si>
  <si>
    <t>https://jobseq.eqsuite.com/JobPost/View/662347107318e9191c68a44a/quality-and-test-engineering-area-senior-lead-digital-product-manager?lic=2040&amp;uid=36986</t>
  </si>
  <si>
    <t>Ambulatory Clinical Pharmacist</t>
  </si>
  <si>
    <t>29-1051.00</t>
  </si>
  <si>
    <t>https://jobseq.eqsuite.com/JobPost/View/6624be089b7d50057c29d7c0/ambulatory-clinical-pharmacist?lic=2040&amp;uid=36986</t>
  </si>
  <si>
    <t>GILBERT, Arizona 85298</t>
  </si>
  <si>
    <t>https://jobseq.eqsuite.com/JobPost/View/662397869b7d50057c297d43/sales-associate?lic=2040&amp;uid=36986</t>
  </si>
  <si>
    <t>MESA, Arizona 85203</t>
  </si>
  <si>
    <t>https://jobseq.eqsuite.com/JobPost/View/66239786779254052860d666/sales-associate?lic=2040&amp;uid=36986</t>
  </si>
  <si>
    <t>Project Foreman</t>
  </si>
  <si>
    <t>Rain for Rent</t>
  </si>
  <si>
    <t>Chandler, Arizona 85248</t>
  </si>
  <si>
    <t>49-1011.00</t>
  </si>
  <si>
    <t>https://jobseq.eqsuite.com/JobPost/View/662396cc9b7d50057c297ce2/project-foreman?lic=2040&amp;uid=36986</t>
  </si>
  <si>
    <t>Machine Operator- 21hr - 2nd Shift</t>
  </si>
  <si>
    <t>https://jobseq.eqsuite.com/JobPost/View/6623787f9b7d5101a4ec313f/machine-operator-21hr-2nd-shift?lic=2040&amp;uid=36986</t>
  </si>
  <si>
    <t>Implementation Specialist I- Bilingual</t>
  </si>
  <si>
    <t>https://jobseq.eqsuite.com/JobPost/View/66234ef09b7d5101a4ec1991/implementation-specialist-i-bilingual?lic=2040&amp;uid=36986</t>
  </si>
  <si>
    <t>Admissions Support Center Specialist</t>
  </si>
  <si>
    <t>MESA, Arizona 85209</t>
  </si>
  <si>
    <t>43-6013.00</t>
  </si>
  <si>
    <t>https://jobseq.eqsuite.com/JobPost/View/662396cc9b7d5101a4ec3bde/admissions-support-center-specialist?lic=2040&amp;uid=36986</t>
  </si>
  <si>
    <t>Teacher- Flexible Site Substitute</t>
  </si>
  <si>
    <t>1211 E Guadalupe, Gilbert, AZ 85234</t>
  </si>
  <si>
    <t>https://jobseq.eqsuite.com/JobPost/View/6623676e9b7d5101a4ec24e7/teacher-flexible-site-substitute?lic=2040&amp;uid=36986</t>
  </si>
  <si>
    <t>https://jobseq.eqsuite.com/JobPost/View/66239787779254052860d673/sales-associate?lic=2040&amp;uid=36986</t>
  </si>
  <si>
    <t>Principal Subcontracts Specialist</t>
  </si>
  <si>
    <t>https://jobseq.eqsuite.com/JobPost/View/6622b8939b7d5101a4ebd433/principal-subcontracts-specialist?lic=2040&amp;uid=36986</t>
  </si>
  <si>
    <t>ADA Accessibility Coordinator</t>
  </si>
  <si>
    <t>13-1041.03</t>
  </si>
  <si>
    <t>https://jobseq.eqsuite.com/JobPost/View/662449f17318e9191c68c648/ada-accessibility-coordinator?lic=2040&amp;uid=36986</t>
  </si>
  <si>
    <t>Teacher - Math</t>
  </si>
  <si>
    <t>1016 N Burk, Gilbert, AZ 85234</t>
  </si>
  <si>
    <t>https://jobseq.eqsuite.com/JobPost/View/6623676e9b7d5101a4ec24e4/teacher-math?lic=2040&amp;uid=36986</t>
  </si>
  <si>
    <t>MESA, Arizona 85205</t>
  </si>
  <si>
    <t>https://jobseq.eqsuite.com/JobPost/View/662397879b7d5101a4ec3c57/sales-associate?lic=2040&amp;uid=36986</t>
  </si>
  <si>
    <t>Mesa, AZ 85204</t>
  </si>
  <si>
    <t>https://jobseq.eqsuite.com/JobPost/View/66226b197792540528605685/retail-merchandiser?lic=2040&amp;uid=36986</t>
  </si>
  <si>
    <t>CHANDLER, Arizona 85224</t>
  </si>
  <si>
    <t>https://jobseq.eqsuite.com/JobPost/View/662397889b7d5101a4ec3c63/sales-associate?lic=2040&amp;uid=36986</t>
  </si>
  <si>
    <t>Product Safety and Compliance Specialist</t>
  </si>
  <si>
    <t>BESTWAY USA INC</t>
  </si>
  <si>
    <t>11-9199.02</t>
  </si>
  <si>
    <t>https://jobseq.eqsuite.com/JobPost/View/6623d9b69b7d5101a4ec4cda/product-safety-and-compliance-specialist?lic=2040&amp;uid=36986</t>
  </si>
  <si>
    <t>Lead Business Execution Consultant - CEDA Automated Controls</t>
  </si>
  <si>
    <t>https://jobseq.eqsuite.com/JobPost/View/6624b1959b7d5101a4ec91b0/lead-business-execution-consultant-ceda-automated-controls?lic=2040&amp;uid=36986</t>
  </si>
  <si>
    <t>https://jobseq.eqsuite.com/JobPost/View/662397889b7d50057c297d59/lead-sales-associate?lic=2040&amp;uid=36986</t>
  </si>
  <si>
    <t>Pet Care Assistant - 001191</t>
  </si>
  <si>
    <t>Banfield Pet Hospital</t>
  </si>
  <si>
    <t>31-9096.00</t>
  </si>
  <si>
    <t>https://jobseq.eqsuite.com/JobPost/View/662349729b7d50057c2955e5/pet-care-assistant-001191?lic=2040&amp;uid=36986</t>
  </si>
  <si>
    <t>Will Call Counter Service</t>
  </si>
  <si>
    <t>Franklin Electric</t>
  </si>
  <si>
    <t>35-3023.00</t>
  </si>
  <si>
    <t>https://jobseq.eqsuite.com/JobPost/View/66226b1a7792540528605692/will-call-counter-service?lic=2040&amp;uid=36986</t>
  </si>
  <si>
    <t>https://jobseq.eqsuite.com/JobPost/View/662397879b7d5101a4ec3c5b/sales-associate?lic=2040&amp;uid=36986</t>
  </si>
  <si>
    <t>Luxottica</t>
  </si>
  <si>
    <t>Mesa, AZ, US, 85206</t>
  </si>
  <si>
    <t>https://jobseq.eqsuite.com/JobPost/View/66232c0c7792540528609e61/sales-associate?lic=2040&amp;uid=36986</t>
  </si>
  <si>
    <t>Guest Service Agent</t>
  </si>
  <si>
    <t>Gila River Resorts &amp; Casinos</t>
  </si>
  <si>
    <t>5040 Wild Horse Pass Blvd, Chandler, AZ, 85226</t>
  </si>
  <si>
    <t>https://jobseq.eqsuite.com/JobPost/View/6622ac1a7792540528606a8c/guest-service-agent?lic=2040&amp;uid=36986</t>
  </si>
  <si>
    <t>Job Coach</t>
  </si>
  <si>
    <t>Community Options, Inc.</t>
  </si>
  <si>
    <t>Tempe, Arizona 85283</t>
  </si>
  <si>
    <t>https://jobseq.eqsuite.com/JobPost/View/662395d3779254052860d539/job-coach?lic=2040&amp;uid=36986</t>
  </si>
  <si>
    <t>Coach Flag Football Girls 24-25</t>
  </si>
  <si>
    <t>Tempe Union High School District 213</t>
  </si>
  <si>
    <t>6000 S Lakeshore Drive, Tempe, AZ 85283</t>
  </si>
  <si>
    <t>27-2022.00</t>
  </si>
  <si>
    <t>https://jobseq.eqsuite.com/JobPost/View/6623672f7318e9191c68a987/coach-flag-football-girls-24-25?lic=2040&amp;uid=36986</t>
  </si>
  <si>
    <t>Spice Modeling Engineer</t>
  </si>
  <si>
    <t>Broadcom</t>
  </si>
  <si>
    <t>500 North Juniper Dr, Chandler Corporate Center, Suite 200, Floor 2, Chandler, AZ 85226</t>
  </si>
  <si>
    <t>https://jobseq.eqsuite.com/JobPost/View/6624d0b47318e9191c68da9c/spice-modeling-engineer?lic=2040&amp;uid=36986</t>
  </si>
  <si>
    <t>Operations Manager - ECS Payment Manager Operations</t>
  </si>
  <si>
    <t>11-1021.00</t>
  </si>
  <si>
    <t>https://jobseq.eqsuite.com/JobPost/View/6624b1959b7d5101a4ec91a5/operations-manager-ecs-payment-manager-operations?lic=2040&amp;uid=36986</t>
  </si>
  <si>
    <t>https://jobseq.eqsuite.com/JobPost/View/662397867318e9191c68b0bb/sales-associate?lic=2040&amp;uid=36986</t>
  </si>
  <si>
    <t>Route Service Sales Representative (4-Day Workweek) ( AZ, US, 85225)</t>
  </si>
  <si>
    <t>Cintas</t>
  </si>
  <si>
    <t>Chandler, AZ, US, 85225</t>
  </si>
  <si>
    <t>53-3031.00</t>
  </si>
  <si>
    <t>https://jobseq.eqsuite.com/JobPost/View/6622f6729b7d50057c293893/route-service-sales-representative-4-day-workweek-az-us-85225?lic=2040&amp;uid=36986</t>
  </si>
  <si>
    <t>Laborer I | Phoenix Office</t>
  </si>
  <si>
    <t>https://jobseq.eqsuite.com/JobPost/View/6622860f9b7d5101a4ebc7f2/laborer-i-phoenix-office?lic=2040&amp;uid=36986</t>
  </si>
  <si>
    <t>Transition Technician, Special Education - Clerical Test Required</t>
  </si>
  <si>
    <t>2700 E Brown Rd, Mesa, AZ 85213</t>
  </si>
  <si>
    <t>https://jobseq.eqsuite.com/JobPost/View/66261045779254052861adb3/transition-technician-special-education-clerical-test-required?lic=2040&amp;uid=36986</t>
  </si>
  <si>
    <t>Commercial HVAC Technician Journeyman</t>
  </si>
  <si>
    <t>https://jobseq.eqsuite.com/JobPost/View/6622dc029b7d5101a4ebe358/commercial-hvac-technician-journeyman?lic=2040&amp;uid=36986</t>
  </si>
  <si>
    <t>Onsite Garment Technician</t>
  </si>
  <si>
    <t>51-9061.00</t>
  </si>
  <si>
    <t>https://jobseq.eqsuite.com/JobPost/View/6624d1a99b7d5101a4ecad67/onsite-garment-technician?lic=2040&amp;uid=36986</t>
  </si>
  <si>
    <t>Medical Assistant Hematology</t>
  </si>
  <si>
    <t>https://jobseq.eqsuite.com/JobPost/View/6624be089b7d50057c29d7ba/medical-assistant-hematology?lic=2040&amp;uid=36986</t>
  </si>
  <si>
    <t>Superintendent</t>
  </si>
  <si>
    <t>Invitation Homes</t>
  </si>
  <si>
    <t>https://jobseq.eqsuite.com/JobPost/View/6624b7d27792540528612c7b/superintendent?lic=2040&amp;uid=36986</t>
  </si>
  <si>
    <t>Load Builder</t>
  </si>
  <si>
    <t>Builders FirstSource</t>
  </si>
  <si>
    <t>53-7051.00</t>
  </si>
  <si>
    <t>https://jobseq.eqsuite.com/JobPost/View/662375d67318e9191c68aca9/load-builder?lic=2040&amp;uid=36986</t>
  </si>
  <si>
    <t>Appian Developer</t>
  </si>
  <si>
    <t>Synkriom</t>
  </si>
  <si>
    <t>https://jobseq.eqsuite.com/JobPost/View/6622e4b89b7d50057c292bc7/appian-developer?lic=2040&amp;uid=36986</t>
  </si>
  <si>
    <t>https://jobseq.eqsuite.com/JobPost/View/6623d19c9b7d50057c298b43/procurement-specialist?lic=2040&amp;uid=36986</t>
  </si>
  <si>
    <t>Vocational Rehabilitation Counselor</t>
  </si>
  <si>
    <t>CHANDLER
  REMOTE OPTIONS, AZ</t>
  </si>
  <si>
    <t>21-1015.00</t>
  </si>
  <si>
    <t>https://jobseq.eqsuite.com/JobPost/View/662270d69b7d50057c28fe69/vocational-rehabilitation-counselor?lic=2040&amp;uid=36986</t>
  </si>
  <si>
    <t>https://jobseq.eqsuite.com/JobPost/View/6622b8939b7d5101a4ebd42e/senior-procurement-specialist?lic=2040&amp;uid=36986</t>
  </si>
  <si>
    <t>Credit Ops Analyst I - Card Lending Services</t>
  </si>
  <si>
    <t>https://jobseq.eqsuite.com/JobPost/View/6622f0687792540528609135/credit-ops-analyst-i-card-lending-services?lic=2040&amp;uid=36986</t>
  </si>
  <si>
    <t>Medical Assistant Breast Oncology</t>
  </si>
  <si>
    <t>https://jobseq.eqsuite.com/JobPost/View/6624be089b7d5101a4ec97d9/medical-assistant-breast-oncology?lic=2040&amp;uid=36986</t>
  </si>
  <si>
    <t>Housekeeping EVS Associate</t>
  </si>
  <si>
    <t>1900 N Higley Rd, Gilbert, AZ 85234</t>
  </si>
  <si>
    <t>https://jobseq.eqsuite.com/JobPost/View/6624be087318e9191c68d376/housekeeping-evs-associate?lic=2040&amp;uid=36986</t>
  </si>
  <si>
    <t>Alarm Monitoring Center Specialist</t>
  </si>
  <si>
    <t>49-2098.00</t>
  </si>
  <si>
    <t>https://jobseq.eqsuite.com/JobPost/View/6622f0e69b7d5101a4ebf76b/alarm-monitoring-center-specialist?lic=2040&amp;uid=36986</t>
  </si>
  <si>
    <t>Instructional Assistant Special Education II - Self-Contained - Part-Time - Webster Elementary 24-25 SY</t>
  </si>
  <si>
    <t>202 N Sycamore, Mesa, AZ 85201</t>
  </si>
  <si>
    <t>https://jobseq.eqsuite.com/JobPost/View/662610447318e9191c68fc14/instructional-assistant-special-education-ii-self-contained-part-time-webster-elementary-24-25-sy?lic=2040&amp;uid=36986</t>
  </si>
  <si>
    <t>Instructional Assistant - Part Time - Johnson Elementary 24-25 SY</t>
  </si>
  <si>
    <t>3807 E Pueblo Ave, Mesa, AZ 85206</t>
  </si>
  <si>
    <t>https://jobseq.eqsuite.com/JobPost/View/662610459b7d50057c2a5743/instructional-assistant-part-time-johnson-elementary-24-25-sy?lic=2040&amp;uid=36986</t>
  </si>
  <si>
    <t>Part Time - Testing Technician</t>
  </si>
  <si>
    <t>25-1194.00</t>
  </si>
  <si>
    <t>https://jobseq.eqsuite.com/JobPost/View/6623ddc29b7d5101a4ec4e42/part-time-testing-technician?lic=2040&amp;uid=36986</t>
  </si>
  <si>
    <t>City Magistrate</t>
  </si>
  <si>
    <t>23-1023.00</t>
  </si>
  <si>
    <t>https://jobseq.eqsuite.com/JobPost/View/662441179b7d50057c29ae9a/city-magistrate?lic=2040&amp;uid=36986</t>
  </si>
  <si>
    <t>CHANDLER, Arizona 85286</t>
  </si>
  <si>
    <t>https://jobseq.eqsuite.com/JobPost/View/66239787779254052860d670/sales-associate?lic=2040&amp;uid=36986</t>
  </si>
  <si>
    <t>Retail Sales Associate (Full-Time)</t>
  </si>
  <si>
    <t>Living Spaces</t>
  </si>
  <si>
    <t>AZ - Gilbert - 15</t>
  </si>
  <si>
    <t>https://jobseq.eqsuite.com/JobPost/View/6624d2617792540528614538/retail-sales-associate-full-time?lic=2040&amp;uid=36986</t>
  </si>
  <si>
    <t>Corporate Internal Auditor</t>
  </si>
  <si>
    <t>circle k</t>
  </si>
  <si>
    <t>Nonstore WARNERCROS TEMPE AZ</t>
  </si>
  <si>
    <t>https://jobseq.eqsuite.com/JobPost/View/6624edc77318e9191c68de03/corporate-internal-auditor?lic=2040&amp;uid=36986</t>
  </si>
  <si>
    <t>Associate Team Lead I</t>
  </si>
  <si>
    <t>National General Insurance</t>
  </si>
  <si>
    <t>https://jobseq.eqsuite.com/JobPost/View/662423707318e9191c68be20/associate-team-lead-i?lic=2040&amp;uid=36986</t>
  </si>
  <si>
    <t>Senior Business Execution Administrator</t>
  </si>
  <si>
    <t>43-6011.00</t>
  </si>
  <si>
    <t>https://jobseq.eqsuite.com/JobPost/View/6624b1959b7d5101a4ec91b6/senior-business-execution-administrator?lic=2040&amp;uid=36986</t>
  </si>
  <si>
    <t>Plumbing Technician I/II</t>
  </si>
  <si>
    <t>47-4011.00</t>
  </si>
  <si>
    <t>https://jobseq.eqsuite.com/JobPost/View/662441169b7d50057c29ae91/plumbing-technician-i-ii?lic=2040&amp;uid=36986</t>
  </si>
  <si>
    <t>SMART Lab - Instructional Assistant School Technology Liaison</t>
  </si>
  <si>
    <t>https://jobseq.eqsuite.com/JobPost/View/6624ae7e7318e9191c68d0f8/smart-lab-instructional-assistant-school-technology-liaison?lic=2040&amp;uid=36986</t>
  </si>
  <si>
    <t>1400 S Dobson Rd, Mesa, AZ 85202</t>
  </si>
  <si>
    <t>https://jobseq.eqsuite.com/JobPost/View/6624be089b7d5101a4ec97d7/housekeeping-evs-associate?lic=2040&amp;uid=36986</t>
  </si>
  <si>
    <t>Southwest - Assistant Project Manager (Project Engineering)</t>
  </si>
  <si>
    <t>Kiewit Corporation</t>
  </si>
  <si>
    <t>Phoenix, AZ, US / Glendale, AZ, US / Scottsdale, AZ, US / Tempe, AZ, US / Tucson, AZ, US</t>
  </si>
  <si>
    <t>https://jobseq.eqsuite.com/JobPost/View/662330979b7d50057c2944df/southwest-assistant-project-manager-project-engineering?lic=2040&amp;uid=36986</t>
  </si>
  <si>
    <t>Transitional Financial Advisor 100% Travel</t>
  </si>
  <si>
    <t>https://jobseq.eqsuite.com/JobPost/View/6623461c9b7d50057c295368/transitional-financial-advisor-100-travel?lic=2040&amp;uid=36986</t>
  </si>
  <si>
    <t>Cook</t>
  </si>
  <si>
    <t>Sodexo</t>
  </si>
  <si>
    <t>2625 W BASELINE RD, Tempe, AZ, 85283</t>
  </si>
  <si>
    <t>35-2012.00</t>
  </si>
  <si>
    <t>https://jobseq.eqsuite.com/JobPost/View/6623f1ec779254052860eb02/cook?lic=2040&amp;uid=36986</t>
  </si>
  <si>
    <t>General Laborer 17.50hr No Dt No Bg Check</t>
  </si>
  <si>
    <t>https://jobseq.eqsuite.com/JobPost/View/6623787f9b7d5101a4ec313e/general-laborer-17-50hr-no-dt-no-bg-check?lic=2040&amp;uid=36986</t>
  </si>
  <si>
    <t>Laborer Apprentice 1 | Phoenix Office</t>
  </si>
  <si>
    <t>https://jobseq.eqsuite.com/JobPost/View/6622860f7792540528606292/laborer-apprentice-1-phoenix-office?lic=2040&amp;uid=36986</t>
  </si>
  <si>
    <t>Outpatient Counselor needed in the Mesa, AZ area</t>
  </si>
  <si>
    <t>Adecco: USA</t>
  </si>
  <si>
    <t>21-1014.00</t>
  </si>
  <si>
    <t>https://jobseq.eqsuite.com/JobPost/View/662210357792540528601134/outpatient-counselor-needed-in-the-mesa-az-area?lic=2040&amp;uid=36986</t>
  </si>
  <si>
    <t>Java Full Stack Developer</t>
  </si>
  <si>
    <t>https://jobseq.eqsuite.com/JobPost/View/6624028b9b7d50057c29968b/java-full-stack-developer?lic=2040&amp;uid=36986</t>
  </si>
  <si>
    <t>https://jobseq.eqsuite.com/JobPost/View/6622b8937792540528606e8a/principal-subcontracts-specialist?lic=2040&amp;uid=36986</t>
  </si>
  <si>
    <t>RETAIL MERCHANDISER FULL TIME-GENERAL MILLS TEAM</t>
  </si>
  <si>
    <t>Chandler, AZ 85226</t>
  </si>
  <si>
    <t>https://jobseq.eqsuite.com/JobPost/View/66226b569b7d50057c28fc2d/retail-merchandiser-full-time-general-mills-team?lic=2040&amp;uid=36986</t>
  </si>
  <si>
    <t>Records Assistant</t>
  </si>
  <si>
    <t>25 S. Arizona Place, Suite 111, Chandler, AZ, 85225</t>
  </si>
  <si>
    <t>https://jobseq.eqsuite.com/JobPost/View/6622ac1b9b7d50057c29101d/records-assistant?lic=2040&amp;uid=36986</t>
  </si>
  <si>
    <t>https://jobseq.eqsuite.com/JobPost/View/66239787779254052860d66d/sales-associate?lic=2040&amp;uid=36986</t>
  </si>
  <si>
    <t>Assistant Front Office Manager</t>
  </si>
  <si>
    <t>https://jobseq.eqsuite.com/JobPost/View/6625e7999b7d50057c2a4eef/assistant-front-office-manager?lic=2040&amp;uid=36986</t>
  </si>
  <si>
    <t>Procurement Financial Analyst 2</t>
  </si>
  <si>
    <t>The Judge Group, Inc.</t>
  </si>
  <si>
    <t>13-2051.00</t>
  </si>
  <si>
    <t>Schools - SLP - CFY</t>
  </si>
  <si>
    <t>Procare Therapy</t>
  </si>
  <si>
    <t>https://jobseq.eqsuite.com/JobPost/View/662573ee9b7d5101a4ece9bf/schools-slp-cfy?lic=2040&amp;uid=36986</t>
  </si>
  <si>
    <t>Senior Independent Testing Specialist</t>
  </si>
  <si>
    <t>https://jobseq.eqsuite.com/JobPost/View/66233ae49b7d50057c29493c/senior-independent-testing-specialist?lic=2040&amp;uid=36986</t>
  </si>
  <si>
    <t>Project Management Specialist</t>
  </si>
  <si>
    <t>Nesco Resource</t>
  </si>
  <si>
    <t>https://jobseq.eqsuite.com/JobPost/View/6622b8d09b7d5101a4ebd448/project-management-specialist?lic=2040&amp;uid=36986</t>
  </si>
  <si>
    <t>Service Desk Coordinator</t>
  </si>
  <si>
    <t>eXcell</t>
  </si>
  <si>
    <t>https://jobseq.eqsuite.com/JobPost/View/6622ba81779254052860702d/service-desk-coordinator?lic=2040&amp;uid=36986</t>
  </si>
  <si>
    <t>Health Assistant</t>
  </si>
  <si>
    <t>140 South Gilbert Road, Building F, Gilbert, AZ 85296</t>
  </si>
  <si>
    <t>https://jobseq.eqsuite.com/JobPost/View/662367aa779254052860bf68/health-assistant?lic=2040&amp;uid=36986</t>
  </si>
  <si>
    <t>CCACRI - Program Supervisor BHT (ATC)</t>
  </si>
  <si>
    <t>Community Bridges</t>
  </si>
  <si>
    <t>https://jobseq.eqsuite.com/JobPost/View/662372b49b7d50057c296b15/ccacri-program-supervisor-bht-atc?lic=2040&amp;uid=36986</t>
  </si>
  <si>
    <t>Veterinary Technician - ICU</t>
  </si>
  <si>
    <t>VCA Inc.</t>
  </si>
  <si>
    <t>29-2056.00</t>
  </si>
  <si>
    <t>https://jobseq.eqsuite.com/JobPost/View/6624f7ac77925405286156a5/veterinary-technician-icu?lic=2040&amp;uid=36986</t>
  </si>
  <si>
    <t>Assistant Director of Transportation (24/25 SY)</t>
  </si>
  <si>
    <t>2935 S Recker Rd, Gilbert, AZ 85295</t>
  </si>
  <si>
    <t>11-9033.00</t>
  </si>
  <si>
    <t>https://jobseq.eqsuite.com/JobPost/View/662615889b7d50057c2a5b50/assistant-director-of-transportation-24-25-sy?lic=2040&amp;uid=36986</t>
  </si>
  <si>
    <t>Executive Specialist HR Policy Analyst - Maricopa County Community Colleges</t>
  </si>
  <si>
    <t>Another Source</t>
  </si>
  <si>
    <t>https://jobseq.eqsuite.com/JobPost/View/66258b5c7318e9191c68f01e/executive-specialist-hr-policy-analyst-maricopa-county-community-colleges?lic=2040&amp;uid=36986</t>
  </si>
  <si>
    <t>Paraprofessional Assistant - Resource</t>
  </si>
  <si>
    <t>https://jobseq.eqsuite.com/JobPost/View/6623676e9b7d50057c2965e0/paraprofessional-assistant-resource?lic=2040&amp;uid=36986</t>
  </si>
  <si>
    <t>CT Technologist</t>
  </si>
  <si>
    <t>6644 E Baywood Ave, Mesa, AZ 85206</t>
  </si>
  <si>
    <t>29-2034.00</t>
  </si>
  <si>
    <t>https://jobseq.eqsuite.com/JobPost/View/6624bdcc7318e9191c68d375/ct-technologist?lic=2040&amp;uid=36986</t>
  </si>
  <si>
    <t>Clinical Support Assistant</t>
  </si>
  <si>
    <t>https://jobseq.eqsuite.com/JobPost/View/6624be087792540528612f4f/clinical-support-assistant?lic=2040&amp;uid=36986</t>
  </si>
  <si>
    <t>Project Manager</t>
  </si>
  <si>
    <t>Aptino</t>
  </si>
  <si>
    <t>https://jobseq.eqsuite.com/JobPost/View/6622e3427318e9191c689640/project-manager?lic=2040&amp;uid=36986</t>
  </si>
  <si>
    <t>HRBP - Employee Relations</t>
  </si>
  <si>
    <t>13-1075.00</t>
  </si>
  <si>
    <t>https://jobseq.eqsuite.com/JobPost/View/66234eb3779254052860b290/hrbp-employee-relations?lic=2040&amp;uid=36986</t>
  </si>
  <si>
    <t>Time and Labor Specialist II</t>
  </si>
  <si>
    <t>https://jobseq.eqsuite.com/JobPost/View/662440979b7d50057c29ae0e/time-and-labor-specialist-ii?lic=2040&amp;uid=36986</t>
  </si>
  <si>
    <t>Planning Research Analyst Sr_Institutional Effectiveness</t>
  </si>
  <si>
    <t>Paradise Valley College</t>
  </si>
  <si>
    <t>https://jobseq.eqsuite.com/JobPost/View/6623ddc29b7d50057c298f87/planning-research-analyst-sr-institutional-effectiveness?lic=2040&amp;uid=36986</t>
  </si>
  <si>
    <t>Placement Liaison</t>
  </si>
  <si>
    <t>https://jobseq.eqsuite.com/JobPost/View/6624be089b7d50057c29d7b7/placement-liaison?lic=2040&amp;uid=36986</t>
  </si>
  <si>
    <t>Porter</t>
  </si>
  <si>
    <t>Camping World</t>
  </si>
  <si>
    <t>2222 E Main St, Mesa, AZ, US 85213</t>
  </si>
  <si>
    <t>https://jobseq.eqsuite.com/JobPost/View/66236445779254052860bb08/porter?lic=2040&amp;uid=36986</t>
  </si>
  <si>
    <t>https://jobseq.eqsuite.com/JobPost/View/662397879b7d50057c297d4b/lead-sales-associate?lic=2040&amp;uid=36986</t>
  </si>
  <si>
    <t>CDL Truck Driver Commercial</t>
  </si>
  <si>
    <t>WASTEmanagement</t>
  </si>
  <si>
    <t>53-7081.00</t>
  </si>
  <si>
    <t>https://jobseq.eqsuite.com/JobPost/View/6622dbc49b7d50057c292321/cdl-truck-driver-commercial?lic=2040&amp;uid=36986</t>
  </si>
  <si>
    <t>SaaS Sales Representative</t>
  </si>
  <si>
    <t>VIVAHR</t>
  </si>
  <si>
    <t>41-3091.00</t>
  </si>
  <si>
    <t>https://jobseq.eqsuite.com/JobPost/View/6622c16b9b7d5101a4ebd7df/saas-sales-representative?lic=2040&amp;uid=36986</t>
  </si>
  <si>
    <t>ICU Veterinary Technician</t>
  </si>
  <si>
    <t>Ethos Veterinary Health</t>
  </si>
  <si>
    <t>https://jobseq.eqsuite.com/JobPost/View/662696729b7d5101a4ed385b/icu-veterinary-technician?lic=2040&amp;uid=36986</t>
  </si>
  <si>
    <t>Data Center Technician IC1</t>
  </si>
  <si>
    <t>https://jobseq.eqsuite.com/JobPost/View/662575999b7d50057c2a298b/data-center-technician-ic1?lic=2040&amp;uid=36986</t>
  </si>
  <si>
    <t>Shearers</t>
  </si>
  <si>
    <t>ASML</t>
  </si>
  <si>
    <t>15-1253.00</t>
  </si>
  <si>
    <t>Biomed Technician III</t>
  </si>
  <si>
    <t>https://jobseq.eqsuite.com/JobPost/View/6624be089b7d50057c29d7ce/biomed-technician-iii?lic=2040&amp;uid=36986</t>
  </si>
  <si>
    <t>Custodian - Full-Time Contract - Fremont JH</t>
  </si>
  <si>
    <t>https://jobseq.eqsuite.com/JobPost/View/66221d76779254052860249b/custodian-full-time-contract-fremont-jh?lic=2040&amp;uid=36986</t>
  </si>
  <si>
    <t>Day Porter</t>
  </si>
  <si>
    <t>ArmorWorks Enterprises, Inc.</t>
  </si>
  <si>
    <t>https://jobseq.eqsuite.com/JobPost/View/66248f8f9b7d50057c29c401/day-porter?lic=2040&amp;uid=36986</t>
  </si>
  <si>
    <t>Teacher - 6th Grade</t>
  </si>
  <si>
    <t>https://jobseq.eqsuite.com/JobPost/View/6622214d9b7d5101a4eb8e5c/teacher-6th-grade?lic=2040&amp;uid=36986</t>
  </si>
  <si>
    <t>Laundry Attendant - Full Time</t>
  </si>
  <si>
    <t>Sonesta</t>
  </si>
  <si>
    <t>Sonesta Select Tempe, AZ</t>
  </si>
  <si>
    <t>https://jobseq.eqsuite.com/JobPost/View/66224922779254052860453f/laundry-attendant-full-time?lic=2040&amp;uid=36986</t>
  </si>
  <si>
    <t>CTE Teacher - Marketing</t>
  </si>
  <si>
    <t>https://jobseq.eqsuite.com/JobPost/View/6622214d9b7d50057c28ceb0/cte-teacher-marketing?lic=2040&amp;uid=36986</t>
  </si>
  <si>
    <t>Custodian - Part-Time - Salk Elementary</t>
  </si>
  <si>
    <t>7029 E Brown Rd, Mesa, AZ 85207</t>
  </si>
  <si>
    <t>https://jobseq.eqsuite.com/JobPost/View/66221d779b7d5101a4eb89f6/custodian-part-time-salk-elementary?lic=2040&amp;uid=36986</t>
  </si>
  <si>
    <t>Indirect Supply Chain Procurement Manager ( Research and Technology)</t>
  </si>
  <si>
    <t>Mesa, Arizona; and other locations</t>
  </si>
  <si>
    <t>https://jobseq.eqsuite.com/JobPost/View/66217d0d77925405285fbdbd/indirect-supply-chain-procurement-manager-research-and-technology?lic=2040&amp;uid=36986</t>
  </si>
  <si>
    <t>Construction Project Coordinator NI Academy</t>
  </si>
  <si>
    <t>Lumen Technologies</t>
  </si>
  <si>
    <t>11-9021.00</t>
  </si>
  <si>
    <t>https://jobseq.eqsuite.com/JobPost/View/6624cdd99b7d5101a4ecab09/construction-project-coordinator-ni-academy?lic=2040&amp;uid=36986</t>
  </si>
  <si>
    <t>Analyst - Import/Export</t>
  </si>
  <si>
    <t>Microchip</t>
  </si>
  <si>
    <t>43-5011.00</t>
  </si>
  <si>
    <t>https://jobseq.eqsuite.com/JobPost/View/66220c5d7792540528600df2/analyst-import-export?lic=2040&amp;uid=36986</t>
  </si>
  <si>
    <t>25-2056.00</t>
  </si>
  <si>
    <t>Manager Clinical Operations Optum AZ - Scottsdale</t>
  </si>
  <si>
    <t>United Health Group</t>
  </si>
  <si>
    <t>US-AZ-Scottsdale,US-AZ-Phoenix,US-AZ-Tempe,US-AZ-Paradise Valley</t>
  </si>
  <si>
    <t>https://jobseq.eqsuite.com/JobPost/View/662210357792540528601180/manager-clinical-operations-optum-az-scottsdale?lic=2040&amp;uid=36986</t>
  </si>
  <si>
    <t>24-25 Paraeducator Special Education - Severe/Profound Disabilities (CASE)</t>
  </si>
  <si>
    <t>https://jobseq.eqsuite.com/JobPost/View/6622214d9b7d5101a4eb8e5b/24-25-paraeducator-special-education-severe-profound-disabilities-case?lic=2040&amp;uid=36986</t>
  </si>
  <si>
    <t>Quality Manager</t>
  </si>
  <si>
    <t>Times Microwave Systems</t>
  </si>
  <si>
    <t>https://jobseq.eqsuite.com/JobPost/View/662262749b7d5101a4ebb63c/quality-manager?lic=2040&amp;uid=36986</t>
  </si>
  <si>
    <t>Student Specialist Lead - Temp Level 2</t>
  </si>
  <si>
    <t>Mesa College</t>
  </si>
  <si>
    <t>Mesa, AZ 85202</t>
  </si>
  <si>
    <t>https://jobseq.eqsuite.com/JobPost/View/66228edd7318e9191c688cca/student-specialist-lead-temp-level-2?lic=2040&amp;uid=36986</t>
  </si>
  <si>
    <t>Senior Telecommunications Design Engineer (Phoenix, AZ)</t>
  </si>
  <si>
    <t>https://jobseq.eqsuite.com/JobPost/View/6620c9a877925405285f5b13/senior-telecommunications-design-engineer-phoenix-az?lic=2040&amp;uid=36986</t>
  </si>
  <si>
    <t>Optician Single License Sam's Club $2,500.00 Sign-On Bonus</t>
  </si>
  <si>
    <t>29-2081.00</t>
  </si>
  <si>
    <t>https://jobseq.eqsuite.com/JobPost/View/6622302f9b7d5101a4eb9b34/optician-single-license-sam-s-club-2-500-00-sign-on-bonus?lic=2040&amp;uid=36986</t>
  </si>
  <si>
    <t>Manager-Fraud</t>
  </si>
  <si>
    <t>AT&amp;T</t>
  </si>
  <si>
    <t>https://jobseq.eqsuite.com/JobPost/View/6621a3bb9b7d50057c2888be/manager-fraud?lic=2040&amp;uid=36986</t>
  </si>
  <si>
    <t>French Teacher 24-25 SY</t>
  </si>
  <si>
    <t>https://jobseq.eqsuite.com/JobPost/View/6622214d779254052860290a/french-teacher-24-25-sy?lic=2040&amp;uid=36986</t>
  </si>
  <si>
    <t>Deputy City Manager - Chief Financial Officer</t>
  </si>
  <si>
    <t>11-1011.00</t>
  </si>
  <si>
    <t>https://jobseq.eqsuite.com/JobPost/View/66219fd89b7d50057c2886bd/deputy-city-manager-chief-financial-officer?lic=2040&amp;uid=36986</t>
  </si>
  <si>
    <t>Part Time Mens Apparel Outfitter</t>
  </si>
  <si>
    <t>Bass Pro Shop</t>
  </si>
  <si>
    <t>https://jobseq.eqsuite.com/JobPost/View/66224bca9b7d50057c28eba6/part-time-mens-apparel-outfitter?lic=2040&amp;uid=36986</t>
  </si>
  <si>
    <t>LPN Needed in Tempe - Day Shifts</t>
  </si>
  <si>
    <t>Maxim Healthcare</t>
  </si>
  <si>
    <t>29-2061.00</t>
  </si>
  <si>
    <t>https://jobseq.eqsuite.com/JobPost/View/6623e1549b7d5101a4ec4f06/lpn-needed-in-tempe-day-shifts?lic=2040&amp;uid=36986</t>
  </si>
  <si>
    <t>Technical Specialist- Audio Visual (Audio, Video, &amp; Lighting)Production Team Phoenix- $1500 Sign on Bonus</t>
  </si>
  <si>
    <t>PSAV</t>
  </si>
  <si>
    <t>Tempe, Arizona 85284</t>
  </si>
  <si>
    <t>27-4011.00</t>
  </si>
  <si>
    <t>https://jobseq.eqsuite.com/JobPost/View/66223f2d9b7d5101a4eba436/technical-specialist-audio-visual-audio-video-lightingproduction-team-phoenix-1500-sign-on-bonus?lic=2040&amp;uid=36986</t>
  </si>
  <si>
    <t>31-9099.00</t>
  </si>
  <si>
    <t>https://jobseq.eqsuite.com/JobPost/View/6624be089b7d5101a4ec97e5/placement-liaison?lic=2040&amp;uid=36986</t>
  </si>
  <si>
    <t>IT Security Technician</t>
  </si>
  <si>
    <t>https://jobseq.eqsuite.com/JobPost/View/66215db377925405285fa765/it-security-technician?lic=2040&amp;uid=36986</t>
  </si>
  <si>
    <t>Apartment Groundskeepers No Experience Needed</t>
  </si>
  <si>
    <t>Property Management</t>
  </si>
  <si>
    <t>37-3011.00</t>
  </si>
  <si>
    <t>https://jobseq.eqsuite.com/JobPost/View/662121919b7d50057c283962/apartment-groundskeepers-no-experience-needed?lic=2040&amp;uid=36986</t>
  </si>
  <si>
    <t>Patient Care Coordinator Radiation Oncology</t>
  </si>
  <si>
    <t>https://jobseq.eqsuite.com/JobPost/View/6624be089b7d5101a4ec97e1/patient-care-coordinator-radiation-oncology?lic=2040&amp;uid=36986</t>
  </si>
  <si>
    <t>Senior Engineer - IT Infrastructure</t>
  </si>
  <si>
    <t>Motion Recruitment</t>
  </si>
  <si>
    <t>https://jobseq.eqsuite.com/JobPost/View/6623cbec9b7d50057c298a6b/senior-engineer-it-infrastructure?lic=2040&amp;uid=36986</t>
  </si>
  <si>
    <t>Process Engineer V - (E5)</t>
  </si>
  <si>
    <t>Applied Materials, Inc.</t>
  </si>
  <si>
    <t>17-2199.09</t>
  </si>
  <si>
    <t>https://jobseq.eqsuite.com/JobPost/View/66222f3a9b7d5101a4eb9a6d/process-engineer-v-e5?lic=2040&amp;uid=36986</t>
  </si>
  <si>
    <t>Medical Coordinator</t>
  </si>
  <si>
    <t>https://jobseq.eqsuite.com/JobPost/View/66223f6c9b7d50057c28e531/medical-coordinator?lic=2040&amp;uid=36986</t>
  </si>
  <si>
    <t>Lead Business Accountability Specialist CSBB Financial Crimes Governance - Policy Implementation</t>
  </si>
  <si>
    <t>13-2061.00</t>
  </si>
  <si>
    <t>https://jobseq.eqsuite.com/JobPost/View/6624b1d29b7d5101a4ec91e0/lead-business-accountability-specialist-csbb-financial-crimes-governance-policy-implementation?lic=2040&amp;uid=36986</t>
  </si>
  <si>
    <t>Customer Success Specialist</t>
  </si>
  <si>
    <t>11-2021.00</t>
  </si>
  <si>
    <t>https://jobseq.eqsuite.com/JobPost/View/66216f419b7d50057c28597a/customer-success-specialist?lic=2040&amp;uid=36986</t>
  </si>
  <si>
    <t>Receiving Clerk</t>
  </si>
  <si>
    <t>43-5071.00</t>
  </si>
  <si>
    <t>https://jobseq.eqsuite.com/JobPost/View/6623787f9b7d5101a4ec3143/receiving-clerk?lic=2040&amp;uid=36986</t>
  </si>
  <si>
    <t>Project Engineer - Wet Utilities</t>
  </si>
  <si>
    <t>https://jobseq.eqsuite.com/JobPost/View/662192c377925405285fd203/project-engineer-wet-utilities?lic=2040&amp;uid=36986</t>
  </si>
  <si>
    <t>Assistant Research Scientist: Climate Change and Sensory Behavior in Fish</t>
  </si>
  <si>
    <t>Arizona State University</t>
  </si>
  <si>
    <t>19-1042.00</t>
  </si>
  <si>
    <t>https://jobseq.eqsuite.com/JobPost/View/6622d5449b7d50057c292133/assistant-research-scientist-climate-change-and-sensory-behavior-in-fish?lic=2040&amp;uid=36986</t>
  </si>
  <si>
    <t>Production Support Specialist (Ab Initio/ Teradata)</t>
  </si>
  <si>
    <t>https://jobseq.eqsuite.com/JobPost/View/6621901977925405285fcd6d/production-support-specialist-ab-initio-teradata?lic=2040&amp;uid=36986</t>
  </si>
  <si>
    <t>Host - Signal Butte Chili's</t>
  </si>
  <si>
    <t>Chili's</t>
  </si>
  <si>
    <t>1951 S Signal Butte Rd
									Mesa, AZ</t>
  </si>
  <si>
    <t>35-9031.00</t>
  </si>
  <si>
    <t>https://jobseq.eqsuite.com/JobPost/View/662136979b7d50057c2843e2/host-signal-butte-chili-s?lic=2040&amp;uid=36986</t>
  </si>
  <si>
    <t>Control Management Director - Enterprise Control Issue Management</t>
  </si>
  <si>
    <t>https://jobseq.eqsuite.com/JobPost/View/662210359b7d5101a4eb760a/control-management-director-enterprise-control-issue-management?lic=2040&amp;uid=36986</t>
  </si>
  <si>
    <t>Veterinary Receptionist</t>
  </si>
  <si>
    <t>National Veterinary Associates</t>
  </si>
  <si>
    <t>43-4171.00</t>
  </si>
  <si>
    <t>https://jobseq.eqsuite.com/JobPost/View/66231153779254052860989f/veterinary-receptionist?lic=2040&amp;uid=36986</t>
  </si>
  <si>
    <t>Tool Progression Services Engineer</t>
  </si>
  <si>
    <t>Hitachi High-Tech America, Inc</t>
  </si>
  <si>
    <t>https://jobseq.eqsuite.com/JobPost/View/6624a5ee7318e9191c68d069/tool-progression-services-engineer?lic=2040&amp;uid=36986</t>
  </si>
  <si>
    <t>Resource Teacher- Conley Elementary 24/25 SY</t>
  </si>
  <si>
    <t>https://jobseq.eqsuite.com/JobPost/View/6622214d9b7d50057c28ceb7/resource-teacher-conley-elementary-24-25-sy?lic=2040&amp;uid=36986</t>
  </si>
  <si>
    <t>Teacher, Kindergarten</t>
  </si>
  <si>
    <t>550 N Horne, Gilbert, AZ 85233</t>
  </si>
  <si>
    <t>https://jobseq.eqsuite.com/JobPost/View/662219a17792540528602181/teacher-kindergarten?lic=2040&amp;uid=36986</t>
  </si>
  <si>
    <t>Information Security Engineer</t>
  </si>
  <si>
    <t>Collabera LLC</t>
  </si>
  <si>
    <t>https://jobseq.eqsuite.com/JobPost/View/662192c39b7d50057c2876d6/information-security-engineer?lic=2040&amp;uid=36986</t>
  </si>
  <si>
    <t>Administrative / Security - Command Center Technician</t>
  </si>
  <si>
    <t>InSync Staffing</t>
  </si>
  <si>
    <t>https://jobseq.eqsuite.com/JobPost/View/6622ba057792540528606fa2/administrative-security-command-center-technician?lic=2040&amp;uid=36986</t>
  </si>
  <si>
    <t>Nurse Practitioner (Spanish Speaking)</t>
  </si>
  <si>
    <t>Health Operation Solutions</t>
  </si>
  <si>
    <t>29-1171.00</t>
  </si>
  <si>
    <t>https://jobseq.eqsuite.com/JobPost/View/66213eb69b7d50057c28463d/nurse-practitioner-spanish-speaking?lic=2040&amp;uid=36986</t>
  </si>
  <si>
    <t>Medical Scribe</t>
  </si>
  <si>
    <t>OrthoArizona</t>
  </si>
  <si>
    <t>-, Chandler, AZ, 85226</t>
  </si>
  <si>
    <t>https://jobseq.eqsuite.com/JobPost/View/6622a8bf9b7d50057c290f47/medical-scribe?lic=2040&amp;uid=36986</t>
  </si>
  <si>
    <t>Hourly IT Clerk, ASU</t>
  </si>
  <si>
    <t>Aramark</t>
  </si>
  <si>
    <t>Tempe, AZ 85280</t>
  </si>
  <si>
    <t>https://jobseq.eqsuite.com/JobPost/View/662269e777925405286055c9/hourly-it-clerk-asu?lic=2040&amp;uid=36986</t>
  </si>
  <si>
    <t>Identity Access Management - Manager</t>
  </si>
  <si>
    <t>https://jobseq.eqsuite.com/JobPost/View/6624b20f9b7d50057c29d25d/identity-access-management-manager?lic=2040&amp;uid=36986</t>
  </si>
  <si>
    <t>Peer Support Specialist-ATC</t>
  </si>
  <si>
    <t>https://jobseq.eqsuite.com/JobPost/View/6622214d779254052860290d/peer-support-specialist-atc?lic=2040&amp;uid=36986</t>
  </si>
  <si>
    <t>Seamstress Uniform Attendant</t>
  </si>
  <si>
    <t>https://jobseq.eqsuite.com/JobPost/View/66215db39b7d50057c284d67/seamstress-uniform-attendant?lic=2040&amp;uid=36986</t>
  </si>
  <si>
    <t>Mailroom Supervisor</t>
  </si>
  <si>
    <t>https://jobseq.eqsuite.com/JobPost/View/662252ce779254052860495d/mailroom-supervisor?lic=2040&amp;uid=36986</t>
  </si>
  <si>
    <t>Medical AR and Authorizations Specialist</t>
  </si>
  <si>
    <t>https://jobseq.eqsuite.com/JobPost/View/662281c777925405286060e1/medical-ar-and-authorizations-specialist?lic=2040&amp;uid=36986</t>
  </si>
  <si>
    <t>HVAC Journeyman</t>
  </si>
  <si>
    <t>7103 E. Guadalupe Rd., Mesa, AZ 85212</t>
  </si>
  <si>
    <t>https://jobseq.eqsuite.com/JobPost/View/662219a19b7d5101a4eb86a3/hvac-journeyman?lic=2040&amp;uid=36986</t>
  </si>
  <si>
    <t>MIG/Stick Welder</t>
  </si>
  <si>
    <t>https://jobseq.eqsuite.com/JobPost/View/6623787f9b7d5101a4ec3142/mig-stick-welder?lic=2040&amp;uid=36986</t>
  </si>
  <si>
    <t>Analyst - Marketing</t>
  </si>
  <si>
    <t>https://jobseq.eqsuite.com/JobPost/View/66220c5d9b7d5101a4eb7289/analyst-marketing?lic=2040&amp;uid=36986</t>
  </si>
  <si>
    <t>Player Development Host</t>
  </si>
  <si>
    <t>39-3019.00</t>
  </si>
  <si>
    <t>https://jobseq.eqsuite.com/JobPost/View/66215db377925405285fa766/player-development-host?lic=2040&amp;uid=36986</t>
  </si>
  <si>
    <t>Outside Sales Representative - South Phoenix Territory</t>
  </si>
  <si>
    <t>Uni First</t>
  </si>
  <si>
    <t>United States-Arizona-Phoenix,United States-Arizona-Tempe</t>
  </si>
  <si>
    <t>https://jobseq.eqsuite.com/JobPost/View/66222c1c9b7d50057c28d8c1/outside-sales-representative-south-phoenix-territory?lic=2040&amp;uid=36986</t>
  </si>
  <si>
    <t>Seasonal Property Operations Support</t>
  </si>
  <si>
    <t>The Scion Group LLC</t>
  </si>
  <si>
    <t>University House Tempe, Tempe, Arizona, United States</t>
  </si>
  <si>
    <t>https://jobseq.eqsuite.com/JobPost/View/6622b5f09b7d5101a4ebd2d9/seasonal-property-operations-support?lic=2040&amp;uid=36986</t>
  </si>
  <si>
    <t>PrideStaff</t>
  </si>
  <si>
    <t>https://jobseq.eqsuite.com/JobPost/View/6622ed059b7d5101a4ebf5fb/accounts-payable-specialist?lic=2040&amp;uid=36986</t>
  </si>
  <si>
    <t>51-5112.00</t>
  </si>
  <si>
    <t>Custodian - Full-Time Contract - Mesa High</t>
  </si>
  <si>
    <t>https://jobseq.eqsuite.com/JobPost/View/66221d777318e9191c687854/custodian-full-time-contract-mesa-high?lic=2040&amp;uid=36986</t>
  </si>
  <si>
    <t>Paraeducator Special Education - Mild to Moderate Disabilties</t>
  </si>
  <si>
    <t>https://jobseq.eqsuite.com/JobPost/View/6622214d77925405286028f7/paraeducator-special-education-mild-to-moderate-disabilties?lic=2040&amp;uid=36986</t>
  </si>
  <si>
    <t>General Science Teacher - Willis Junior High ONE YEAR (.5)</t>
  </si>
  <si>
    <t>https://jobseq.eqsuite.com/JobPost/View/6622214d7792540528602903/general-science-teacher-willis-junior-high-one-year-5?lic=2040&amp;uid=36986</t>
  </si>
  <si>
    <t>Office Assistant - Special Education</t>
  </si>
  <si>
    <t>https://jobseq.eqsuite.com/JobPost/View/662219a19b7d50057c28c75f/office-assistant-special-education?lic=2040&amp;uid=36986</t>
  </si>
  <si>
    <t>Teacher, 4th Grade</t>
  </si>
  <si>
    <t>https://jobseq.eqsuite.com/JobPost/View/662219a19b7d50057c28c74c/teacher-4th-grade?lic=2040&amp;uid=36986</t>
  </si>
  <si>
    <t>Project Manager - Wet Utilities - Wet Utility, Project Manager</t>
  </si>
  <si>
    <t>https://jobseq.eqsuite.com/JobPost/View/6621901a9b7d5101a4eb3119/project-manager-wet-utilities-wet-utility-project-manager?lic=2040&amp;uid=36986</t>
  </si>
  <si>
    <t>Supply Demand Planner, Infrastructure Services</t>
  </si>
  <si>
    <t>Apple, Inc.</t>
  </si>
  <si>
    <t>https://jobseq.eqsuite.com/JobPost/View/6622e6ab9b7d50057c292fa0/supply-demand-planner-infrastructure-services?lic=2040&amp;uid=36986</t>
  </si>
  <si>
    <t>PC/LAN Technician (jc)</t>
  </si>
  <si>
    <t>Judicial Branch of Arizona in Maricopa County</t>
  </si>
  <si>
    <t>https://jobseq.eqsuite.com/JobPost/View/6622e7289b7d50057c2930a5/pc-lan-technician-jc?lic=2040&amp;uid=36986</t>
  </si>
  <si>
    <t>General Manager</t>
  </si>
  <si>
    <t>https://jobseq.eqsuite.com/JobPost/View/662243909b7d50057c28e84e/general-manager?lic=2040&amp;uid=36986</t>
  </si>
  <si>
    <t>MFG Quality and Product Engineer</t>
  </si>
  <si>
    <t>Advantest</t>
  </si>
  <si>
    <t>280 S 79th St, Chandler, AZ, US 85226</t>
  </si>
  <si>
    <t>17-2112.00</t>
  </si>
  <si>
    <t>https://jobseq.eqsuite.com/JobPost/View/6620ca9c9b7d5101a4eac006/mfg-quality-and-product-engineer?lic=2040&amp;uid=36986</t>
  </si>
  <si>
    <t>Lunch/Playground Duty - 24/25 SY</t>
  </si>
  <si>
    <t>Kyrene Elementary School District No. 28</t>
  </si>
  <si>
    <t>5500 W Galveston St, Chandler, AZ 85226</t>
  </si>
  <si>
    <t>https://jobseq.eqsuite.com/JobPost/View/662210b19b7d50057c28b855/lunch-playground-duty-24-25-sy?lic=2040&amp;uid=36986</t>
  </si>
  <si>
    <t>Warehouse Inventory Control Clerk</t>
  </si>
  <si>
    <t>Concordance Healthcare Solutions LLC</t>
  </si>
  <si>
    <t>https://jobseq.eqsuite.com/JobPost/View/6624c53c779254052861391d/warehouse-inventory-control-clerk?lic=2040&amp;uid=36986</t>
  </si>
  <si>
    <t>Transmission Line Engineer</t>
  </si>
  <si>
    <t>PDS Tech Commercial, Inc.</t>
  </si>
  <si>
    <t>https://jobseq.eqsuite.com/JobPost/View/662619939b7d50057c2a5c9b/transmission-line-engineer?lic=2040&amp;uid=36986</t>
  </si>
  <si>
    <t>Teacher Dual Enrollment Chemistry preferably with gifted endorsement 1.0 FTE 24-25</t>
  </si>
  <si>
    <t>1830 E Del Rio Drive, Tempe, AZ 85282</t>
  </si>
  <si>
    <t>https://jobseq.eqsuite.com/JobPost/View/662216c17792540528601eb2/teacher-dual-enrollment-chemistry-preferably-with-gifted-endorsement-1-0-fte-24-25?lic=2040&amp;uid=36986</t>
  </si>
  <si>
    <t>Facilities Maintenance Tech II Bag Belt Specialist</t>
  </si>
  <si>
    <t>Phoenix-Mesa Gateway Airport Authority</t>
  </si>
  <si>
    <t>Mesa, AZ 85212</t>
  </si>
  <si>
    <t>https://jobseq.eqsuite.com/JobPost/View/662449d49b7d5101a4ec6fd9/facilities-maintenance-tech-ii-bag-belt-specialist?lic=2040&amp;uid=36986</t>
  </si>
  <si>
    <t>Data/ETL Tester with Azure Experience</t>
  </si>
  <si>
    <t>Pull Skill Technologies</t>
  </si>
  <si>
    <t>https://jobseq.eqsuite.com/JobPost/View/6621901a77925405285fcd7d/data-etl-tester-with-azure-experience?lic=2040&amp;uid=36986</t>
  </si>
  <si>
    <t>Purchasing Specialist</t>
  </si>
  <si>
    <t>https://jobseq.eqsuite.com/JobPost/View/662281c79b7d50057c290663/purchasing-specialist?lic=2040&amp;uid=36986</t>
  </si>
  <si>
    <t>6th Grade Teacher 24-25 SY</t>
  </si>
  <si>
    <t>https://jobseq.eqsuite.com/JobPost/View/6622214d9b7d5101a4eb8e53/6th-grade-teacher-24-25-sy?lic=2040&amp;uid=36986</t>
  </si>
  <si>
    <t>Teacher - Art</t>
  </si>
  <si>
    <t>545 N Burk St, Gilbert, AZ 85234</t>
  </si>
  <si>
    <t>https://jobseq.eqsuite.com/JobPost/View/662219a19b7d50057c28c75d/teacher-art?lic=2040&amp;uid=36986</t>
  </si>
  <si>
    <t>3045 S Canyon Rim, Mesa, AZ 85212</t>
  </si>
  <si>
    <t>https://jobseq.eqsuite.com/JobPost/View/662219a19b7d50057c28c74e/teacher-kindergarten?lic=2040&amp;uid=36986</t>
  </si>
  <si>
    <t>Part Time Camo Apparel Sales Outfitter</t>
  </si>
  <si>
    <t>https://jobseq.eqsuite.com/JobPost/View/66224bca9b7d5101a4ebaae2/part-time-camo-apparel-sales-outfitter?lic=2040&amp;uid=36986</t>
  </si>
  <si>
    <t>Senior Database Administrator - DB2</t>
  </si>
  <si>
    <t>15-1242.00</t>
  </si>
  <si>
    <t>https://jobseq.eqsuite.com/JobPost/View/6621e8579b7d50057c289f6a/senior-database-administrator-db2?lic=2040&amp;uid=36986</t>
  </si>
  <si>
    <t>Childcare Center Teacher- La Petite Academy, E Guadalupe</t>
  </si>
  <si>
    <t>Learning Care Group</t>
  </si>
  <si>
    <t>1645 E Guadalupe  , Tempe, Arizona, 85283, United States</t>
  </si>
  <si>
    <t>25-2011.00</t>
  </si>
  <si>
    <t>https://jobseq.eqsuite.com/JobPost/View/66216e8677925405285fb345/childcare-center-teacher-la-petite-academy-e-guadalupe?lic=2040&amp;uid=36986</t>
  </si>
  <si>
    <t>Distribution Center Representative I</t>
  </si>
  <si>
    <t>Avnet</t>
  </si>
  <si>
    <t>https://jobseq.eqsuite.com/JobPost/View/66249b3a9b7d5101a4ec8aae/distribution-center-representative-i?lic=2040&amp;uid=36986</t>
  </si>
  <si>
    <t>Senior Azure AD Engineer</t>
  </si>
  <si>
    <t>Mindlance</t>
  </si>
  <si>
    <t>https://jobseq.eqsuite.com/JobPost/View/6621920a77925405285fd0a0/senior-azure-ad-engineer?lic=2040&amp;uid=36986</t>
  </si>
  <si>
    <t>Continuous Improvement Supervisor</t>
  </si>
  <si>
    <t>Tempe, AZ 85285</t>
  </si>
  <si>
    <t>https://jobseq.eqsuite.com/JobPost/View/6621205c9b7d5101a4eaf54a/continuous-improvement-supervisor?lic=2040&amp;uid=36986</t>
  </si>
  <si>
    <t>School Psychologist - Psych</t>
  </si>
  <si>
    <t>DirectEd</t>
  </si>
  <si>
    <t>19-3034.00</t>
  </si>
  <si>
    <t>https://jobseq.eqsuite.com/JobPost/View/662217b87792540528602037/school-psychologist-psych?lic=2040&amp;uid=36986</t>
  </si>
  <si>
    <t>Enrollment Services Assistant</t>
  </si>
  <si>
    <t>Glendale College</t>
  </si>
  <si>
    <t>https://jobseq.eqsuite.com/JobPost/View/66228ea17792540528606647/enrollment-services-assistant?lic=2040&amp;uid=36986</t>
  </si>
  <si>
    <t>Resident Specialist</t>
  </si>
  <si>
    <t>Trinity Management Company</t>
  </si>
  <si>
    <t>Mesa, AZ - East Valley; Mesa, AZ - San Angelin Apartments</t>
  </si>
  <si>
    <t>https://jobseq.eqsuite.com/JobPost/View/6620f9569b7d5101a4eae39f/resident-specialist?lic=2040&amp;uid=36986</t>
  </si>
  <si>
    <t>Teller (20 hour) - Power Rd &amp; Guadalupe</t>
  </si>
  <si>
    <t>https://jobseq.eqsuite.com/JobPost/View/6626032a779254052861aad1/teller-20-hour-power-rd-guadalupe?lic=2040&amp;uid=36986</t>
  </si>
  <si>
    <t>Nurse Practitioner or Physician Assistant - Phoenix AZ</t>
  </si>
  <si>
    <t>MRG Exams</t>
  </si>
  <si>
    <t>Tempe, AZ (85285)</t>
  </si>
  <si>
    <t>29-1071.00</t>
  </si>
  <si>
    <t>https://jobseq.eqsuite.com/JobPost/View/6621f57677925405286000bf/nurse-practitioner-or-physician-assistant-phoenix-az?lic=2040&amp;uid=36986</t>
  </si>
  <si>
    <t>Manager - Foreclosure (On - Site)</t>
  </si>
  <si>
    <t>Shellpoint Mortgage Servicing</t>
  </si>
  <si>
    <t>13-2072.00</t>
  </si>
  <si>
    <t>https://jobseq.eqsuite.com/JobPost/View/662219e09b7d5101a4eb87ba/manager-foreclosure-on-site?lic=2040&amp;uid=36986</t>
  </si>
  <si>
    <t>Telecommunications BIM Designer (Phoenix, AZ)</t>
  </si>
  <si>
    <t>17-3011.00</t>
  </si>
  <si>
    <t>https://jobseq.eqsuite.com/JobPost/View/6620c9a877925405285f5b1c/telecommunications-bim-designer-phoenix-az?lic=2040&amp;uid=36986</t>
  </si>
  <si>
    <t>Direct Care Workers | HCBS | In Home</t>
  </si>
  <si>
    <t>Tyler's Place AZ</t>
  </si>
  <si>
    <t>https://jobseq.eqsuite.com/JobPost/View/66213ef29b7d50057c284641/direct-care-workers-hcbs-in-home?lic=2040&amp;uid=36986</t>
  </si>
  <si>
    <t>OES Process Engineer</t>
  </si>
  <si>
    <t>Praxair</t>
  </si>
  <si>
    <t>Arizona-Tempe, Utah-Magna, Washington-Tacoma</t>
  </si>
  <si>
    <t>https://jobseq.eqsuite.com/JobPost/View/6622de6c7792540528607e98/oes-process-engineer?lic=2040&amp;uid=36986</t>
  </si>
  <si>
    <t>Virtual Construction Lead - Mesa, AZ</t>
  </si>
  <si>
    <t>EMCOR Group</t>
  </si>
  <si>
    <t>Mesa, Arizona 85212</t>
  </si>
  <si>
    <t>https://jobseq.eqsuite.com/JobPost/View/66223fe87318e9191c688081/virtual-construction-lead-mesa-az?lic=2040&amp;uid=36986</t>
  </si>
  <si>
    <t>Process Improvement Supervisor</t>
  </si>
  <si>
    <t>https://jobseq.eqsuite.com/JobPost/View/6621205b77925405285f9146/process-improvement-supervisor?lic=2040&amp;uid=36986</t>
  </si>
  <si>
    <t>Personal Banker</t>
  </si>
  <si>
    <t>PNC Bank</t>
  </si>
  <si>
    <t>AZ - Tempe (85281)</t>
  </si>
  <si>
    <t>https://jobseq.eqsuite.com/JobPost/View/662231639b7d5101a4eb9c23/personal-banker?lic=2040&amp;uid=36986</t>
  </si>
  <si>
    <t>Lab Manager</t>
  </si>
  <si>
    <t>https://jobseq.eqsuite.com/JobPost/View/66222f3a9b7d50057c28db0a/lab-manager?lic=2040&amp;uid=36986</t>
  </si>
  <si>
    <t>Operating Engineer</t>
  </si>
  <si>
    <t>JLL</t>
  </si>
  <si>
    <t>https://jobseq.eqsuite.com/JobPost/View/6622463b9b7d5101a4eba8f1/operating-engineer?lic=2040&amp;uid=36986</t>
  </si>
  <si>
    <t>Part Time - HSE and Career Instructor</t>
  </si>
  <si>
    <t>25-3011.00</t>
  </si>
  <si>
    <t>https://jobseq.eqsuite.com/JobPost/View/66228ede9b7d50057c290bd0/part-time-hse-and-career-instructor?lic=2040&amp;uid=36986</t>
  </si>
  <si>
    <t>Lead Analytics Consultant - Internal Audit (Innovation, Data Enablement &amp; Analysis Support)</t>
  </si>
  <si>
    <t>https://jobseq.eqsuite.com/JobPost/View/6622214d7318e9191c6879b5/lead-analytics-consultant-internal-audit-innovation-data-enablement-analysis-support?lic=2040&amp;uid=36986</t>
  </si>
  <si>
    <t>Student Success Coach (Part Time)(Southern Location)</t>
  </si>
  <si>
    <t>https://jobseq.eqsuite.com/JobPost/View/66228ede9b7d50057c290bcf/student-success-coach-part-timesouthern-location?lic=2040&amp;uid=36986</t>
  </si>
  <si>
    <t>Quality Tecnhician</t>
  </si>
  <si>
    <t>Ultimate Staffing</t>
  </si>
  <si>
    <t>https://jobseq.eqsuite.com/JobPost/View/66234d459b7d5101a4ec1800/quality-tecnhician?lic=2040&amp;uid=36986</t>
  </si>
  <si>
    <t>Medical Assistant - Arbor</t>
  </si>
  <si>
    <t>Summit Health</t>
  </si>
  <si>
    <t>https://jobseq.eqsuite.com/JobPost/View/6624b6db9b7d5101a4ec9472/medical-assistant-arbor?lic=2040&amp;uid=36986</t>
  </si>
  <si>
    <t>Recreation Assistant - Rentals (Part time, temporary, non-benefited)</t>
  </si>
  <si>
    <t>City of Chandler</t>
  </si>
  <si>
    <t>https://jobseq.eqsuite.com/JobPost/View/662441569b7d5101a4ec6de9/recreation-assistant-rentals-part-time-temporary-non-benefited?lic=2040&amp;uid=36986</t>
  </si>
  <si>
    <t>Finance Business Partner</t>
  </si>
  <si>
    <t>https://jobseq.eqsuite.com/JobPost/View/66249eca9b7d5101a4ec8c2a/finance-business-partner?lic=2040&amp;uid=36986</t>
  </si>
  <si>
    <t>Teacher, Language Arts</t>
  </si>
  <si>
    <t>130 W Mesquite, Gilbert, AZ 85233</t>
  </si>
  <si>
    <t>https://jobseq.eqsuite.com/JobPost/View/662219a19b7d5101a4eb86a7/teacher-language-arts?lic=2040&amp;uid=36986</t>
  </si>
  <si>
    <t>Hospital Phlebotomy Tech I - Banner Baywood (Day Shift)</t>
  </si>
  <si>
    <t>Sonora Quest Laboratories</t>
  </si>
  <si>
    <t>Phlebotomists</t>
  </si>
  <si>
    <t>31-9097.00</t>
  </si>
  <si>
    <t>https://jobseq.eqsuite.com/JobPost/View/662212a39b7d5101a4eb7b86/hospital-phlebotomy-tech-i-banner-baywood-day-shift?lic=2040&amp;uid=36986</t>
  </si>
  <si>
    <t>Internal Business Associate</t>
  </si>
  <si>
    <t>Manulife</t>
  </si>
  <si>
    <t>https://jobseq.eqsuite.com/JobPost/View/662226d57792540528602e5d/internal-business-associate?lic=2040&amp;uid=36986</t>
  </si>
  <si>
    <t>Experienced Executive Office Administrator (Indirect Supply Chain)</t>
  </si>
  <si>
    <t>https://jobseq.eqsuite.com/JobPost/View/66221d779b7d5101a4eb89f0/experienced-executive-office-administrator-indirect-supply-chain?lic=2040&amp;uid=36986</t>
  </si>
  <si>
    <t>Mechanic</t>
  </si>
  <si>
    <t>CEMEX</t>
  </si>
  <si>
    <t>Gilbert, AZ, US, 85233</t>
  </si>
  <si>
    <t>49-3031.00</t>
  </si>
  <si>
    <t>https://jobseq.eqsuite.com/JobPost/View/6625d85f9b7d5101a4ed0a1e/mechanic?lic=2040&amp;uid=36986</t>
  </si>
  <si>
    <t>9430 E Neville Ave, Mesa, AZ 85209</t>
  </si>
  <si>
    <t>Service Team Manager - Mesa, AZ - $15k Sign-On Bonus and Relocation Available</t>
  </si>
  <si>
    <t>https://jobseq.eqsuite.com/JobPost/View/6624c4c09b7d5101a4eca0d9/service-team-manager-mesa-az-15k-sign-on-bonus-and-relocation-available?lic=2040&amp;uid=36986</t>
  </si>
  <si>
    <t>Security Monitor - Mesa High</t>
  </si>
  <si>
    <t>1630 E Southern Ave, Mesa, AZ 85204</t>
  </si>
  <si>
    <t>https://jobseq.eqsuite.com/JobPost/View/66221d779b7d50057c28ca7d/security-monitor-mesa-high?lic=2040&amp;uid=36986</t>
  </si>
  <si>
    <t>Operations Support Specialist</t>
  </si>
  <si>
    <t>SNC-Lavalin</t>
  </si>
  <si>
    <t>https://jobseq.eqsuite.com/JobPost/View/6622598a9b7d50057c28f1cf/operations-support-specialist?lic=2040&amp;uid=36986</t>
  </si>
  <si>
    <t>Systems Operations Engineer - Mainframe Job Scheduling</t>
  </si>
  <si>
    <t>https://jobseq.eqsuite.com/JobPost/View/6621f31377925405285fff86/systems-operations-engineer-mainframe-job-scheduling?lic=2040&amp;uid=36986</t>
  </si>
  <si>
    <t>Machine Operator - 3rd Shift</t>
  </si>
  <si>
    <t>Swire Coca-Cola</t>
  </si>
  <si>
    <t>Chandler, AZ  Tempe, AZ</t>
  </si>
  <si>
    <t>https://jobseq.eqsuite.com/JobPost/View/6622293c9b7d50057c28d63a/machine-operator-3rd-shift?lic=2040&amp;uid=36986</t>
  </si>
  <si>
    <t>Strategic Channel Partnerships Manager</t>
  </si>
  <si>
    <t>https://jobseq.eqsuite.com/JobPost/View/66216f419b7d5101a4eb17dd/strategic-channel-partnerships-manager?lic=2040&amp;uid=36986</t>
  </si>
  <si>
    <t>Parks and Recreation Intern (Part time, temporary, non-benefited)</t>
  </si>
  <si>
    <t>CITY OF CHANDLER, ARIZONA</t>
  </si>
  <si>
    <t>https://jobseq.eqsuite.com/JobPost/View/66228c7d77925405286065ab/parks-and-recreation-intern-part-time-temporary-non-benefited?lic=2040&amp;uid=36986</t>
  </si>
  <si>
    <t>Presidential Postdoctoral Fellowship - One Health, Many Diverse Genomes</t>
  </si>
  <si>
    <t>25-1042.00</t>
  </si>
  <si>
    <t>https://jobseq.eqsuite.com/JobPost/View/6622d5447792540528607b7c/presidential-postdoctoral-fellowship-one-health-many-diverse-genomes?lic=2040&amp;uid=36986</t>
  </si>
  <si>
    <t>Dental Assistant</t>
  </si>
  <si>
    <t>Flossophy Dental</t>
  </si>
  <si>
    <t>31-9091.00</t>
  </si>
  <si>
    <t>https://jobseq.eqsuite.com/JobPost/View/6620cc0c7318e9191c6836b8/dental-assistant?lic=2040&amp;uid=36986</t>
  </si>
  <si>
    <t>Hospital Phlebotomy Tech I - Banner Baywood (Evening Shift)</t>
  </si>
  <si>
    <t>https://jobseq.eqsuite.com/JobPost/View/662212a39b7d50057c28bc5a/hospital-phlebotomy-tech-i-banner-baywood-evening-shift?lic=2040&amp;uid=36986</t>
  </si>
  <si>
    <t>Insurance Agent</t>
  </si>
  <si>
    <t>The Ferrin Agency</t>
  </si>
  <si>
    <t>Remote in Mesa, AZ</t>
  </si>
  <si>
    <t>41-3021.00</t>
  </si>
  <si>
    <t>https://jobseq.eqsuite.com/JobPost/View/66213e799b7d5101a4eb03fb/insurance-agent?lic=2040&amp;uid=36986</t>
  </si>
  <si>
    <t>Strategic Account Development Executive, Bbot</t>
  </si>
  <si>
    <t>DoorDash</t>
  </si>
  <si>
    <t>Tempe, AZ; Atlanta, GA</t>
  </si>
  <si>
    <t>https://jobseq.eqsuite.com/JobPost/View/6622b4be9b7d50057c291233/strategic-account-development-executive-bbot?lic=2040&amp;uid=36986</t>
  </si>
  <si>
    <t>COOK (FULL-TIME)</t>
  </si>
  <si>
    <t>Compass Group</t>
  </si>
  <si>
    <t>Chandler, AZ, 85286, US</t>
  </si>
  <si>
    <t>https://jobseq.eqsuite.com/JobPost/View/66254e5a9b7d50057c2a1db1/cook-full-time?lic=2040&amp;uid=36986</t>
  </si>
  <si>
    <t>Machine Operator - AZ</t>
  </si>
  <si>
    <t>Oldcastle Infrastructure</t>
  </si>
  <si>
    <t>51-9021.00</t>
  </si>
  <si>
    <t>https://jobseq.eqsuite.com/JobPost/View/66240f469b7d50057c299d73/machine-operator-az?lic=2040&amp;uid=36986</t>
  </si>
  <si>
    <t>Certified Patient Care Assistant PCU</t>
  </si>
  <si>
    <t>31-1131.00</t>
  </si>
  <si>
    <t>https://jobseq.eqsuite.com/JobPost/View/6624be087318e9191c68d37b/certified-patient-care-assistant-pcu?lic=2040&amp;uid=36986</t>
  </si>
  <si>
    <t>Vertical Line Team Supervisor</t>
  </si>
  <si>
    <t>Tempe, AZ 85287</t>
  </si>
  <si>
    <t>https://jobseq.eqsuite.com/JobPost/View/6621201f9b7d50057c283723/vertical-line-team-supervisor?lic=2040&amp;uid=36986</t>
  </si>
  <si>
    <t>Supplier Quality Engineer 2</t>
  </si>
  <si>
    <t>https://jobseq.eqsuite.com/JobPost/View/662288349b7d50057c29091b/supplier-quality-engineer-2?lic=2040&amp;uid=36986</t>
  </si>
  <si>
    <t>Adolescent Referral and Intake Coordinator</t>
  </si>
  <si>
    <t>https://jobseq.eqsuite.com/JobPost/View/6622214e7792540528602928/adolescent-referral-and-intake-coordinator?lic=2040&amp;uid=36986</t>
  </si>
  <si>
    <t>AZ - Mesa (85203)</t>
  </si>
  <si>
    <t>https://jobseq.eqsuite.com/JobPost/View/662231639b7d5101a4eb9c21/personal-banker?lic=2040&amp;uid=36986</t>
  </si>
  <si>
    <t>Energy Storage Electrical Apprentice- Scatter Wash (Phoenix)</t>
  </si>
  <si>
    <t>https://jobseq.eqsuite.com/JobPost/View/662616b79b7d5101a4ed1ca9/energy-storage-electrical-apprentice-scatter-wash-phoenix?lic=2040&amp;uid=36986</t>
  </si>
  <si>
    <t>Housekeeper (CPEC)</t>
  </si>
  <si>
    <t>https://jobseq.eqsuite.com/JobPost/View/6622214e9b7d50057c28cedb/housekeeper-cpec?lic=2040&amp;uid=36986</t>
  </si>
  <si>
    <t>Litigation Paralegal</t>
  </si>
  <si>
    <t>The Morton Group</t>
  </si>
  <si>
    <t>23-2011.00</t>
  </si>
  <si>
    <t>https://jobseq.eqsuite.com/JobPost/View/66213e3b7318e9191c684ed4/litigation-paralegal?lic=2040&amp;uid=36986</t>
  </si>
  <si>
    <t>Detailer (flat rate) 880245 (Gilbert/Phoenix, AZ)</t>
  </si>
  <si>
    <t>Teph Seal Auto Appearance</t>
  </si>
  <si>
    <t>Gilbert, AZ 85297</t>
  </si>
  <si>
    <t>53-7061.00</t>
  </si>
  <si>
    <t>https://jobseq.eqsuite.com/JobPost/View/662125299b7d5101a4eaf9b8/detailer-flat-rate-880245-gilbert-phoenix-az?lic=2040&amp;uid=36986</t>
  </si>
  <si>
    <t>43-5061.00</t>
  </si>
  <si>
    <t>General Laborer - 1st Shift</t>
  </si>
  <si>
    <t>https://jobseq.eqsuite.com/JobPost/View/6622293c9b7d5101a4eb95cd/general-laborer-1st-shift?lic=2040&amp;uid=36986</t>
  </si>
  <si>
    <t>RN Associate Director Labor Delivery</t>
  </si>
  <si>
    <t>https://jobseq.eqsuite.com/JobPost/View/6624be089b7d50057c29d7c9/rn-associate-director-labor-delivery?lic=2040&amp;uid=36986</t>
  </si>
  <si>
    <t>Construction Account Manager</t>
  </si>
  <si>
    <t>Republic Services</t>
  </si>
  <si>
    <t>https://jobseq.eqsuite.com/JobPost/View/66223407779254052860387a/construction-account-manager?lic=2040&amp;uid=36986</t>
  </si>
  <si>
    <t>Math Specialist</t>
  </si>
  <si>
    <t>https://jobseq.eqsuite.com/JobPost/View/6622214d7318e9191c6879b7/math-specialist?lic=2040&amp;uid=36986</t>
  </si>
  <si>
    <t>Data Center Technician</t>
  </si>
  <si>
    <t>Teksoft Systems Inc</t>
  </si>
  <si>
    <t>https://jobseq.eqsuite.com/JobPost/View/6621920b77925405285fd0b4/data-center-technician?lic=2040&amp;uid=36986</t>
  </si>
  <si>
    <t>Energetics Development Scientist</t>
  </si>
  <si>
    <t>AJULIA Executive Search</t>
  </si>
  <si>
    <t>https://jobseq.eqsuite.com/JobPost/View/6620fdb39b7d5101a4eae5e9/energetics-development-scientist?lic=2040&amp;uid=36986</t>
  </si>
  <si>
    <t>Clinical Lab Assistant / Phlebotomy Technician - Banner Ocotillo (Night Shift)</t>
  </si>
  <si>
    <t>1405 S. Alma School Road, Chandler, AZ 85286</t>
  </si>
  <si>
    <t>29-2012.00</t>
  </si>
  <si>
    <t>https://jobseq.eqsuite.com/JobPost/View/662212a39b7d5101a4eb7b74/clinical-lab-assistant-phlebotomy-technician-banner-ocotillo-night-shift?lic=2040&amp;uid=36986</t>
  </si>
  <si>
    <t>Instructional Assistant - Part Time - Taylor JH 24-25 SY</t>
  </si>
  <si>
    <t>705 S 32nd St, Mesa, AZ 85204</t>
  </si>
  <si>
    <t>https://jobseq.eqsuite.com/JobPost/View/66221d767792540528602491/instructional-assistant-part-time-taylor-jh-24-25-sy?lic=2040&amp;uid=36986</t>
  </si>
  <si>
    <t>1945 S Ashland Ranch, Gilbert, AZ 85295</t>
  </si>
  <si>
    <t>https://jobseq.eqsuite.com/JobPost/View/662219a19b7d5101a4eb86aa/teacher-6th-grade?lic=2040&amp;uid=36986</t>
  </si>
  <si>
    <t>Two's Teacher</t>
  </si>
  <si>
    <t>Cadence Education</t>
  </si>
  <si>
    <t>Gilbert, AZ 85295</t>
  </si>
  <si>
    <t>https://jobseq.eqsuite.com/JobPost/View/6621278f9b7d50057c283ea2/two-s-teacher?lic=2040&amp;uid=36986</t>
  </si>
  <si>
    <t>Teacher Integrated Science 1.0 FTE 24-25</t>
  </si>
  <si>
    <t>https://jobseq.eqsuite.com/JobPost/View/662216c19b7d5101a4eb83d7/teacher-integrated-science-1-0-fte-24-25?lic=2040&amp;uid=36986</t>
  </si>
  <si>
    <t>Veterinary Technician - Non-Credentialed</t>
  </si>
  <si>
    <t>https://jobseq.eqsuite.com/JobPost/View/662311539b7d5101a4ebfea0/veterinary-technician-non-credentialed?lic=2040&amp;uid=36986</t>
  </si>
  <si>
    <t>Maintenance Helper / Porter / Grounds Keeper</t>
  </si>
  <si>
    <t>GTD, Inc.</t>
  </si>
  <si>
    <t>https://jobseq.eqsuite.com/JobPost/View/66213e3c9b7d50057c284635/maintenance-helper-porter-grounds-keeper?lic=2040&amp;uid=36986</t>
  </si>
  <si>
    <t>https://jobseq.eqsuite.com/JobPost/View/6622d31e9b7d5101a4ebdffa/experienced-executive-office-administrator-indirect-supply-chain?lic=2040&amp;uid=36986</t>
  </si>
  <si>
    <t>Lead Consultant Prof Services ATC</t>
  </si>
  <si>
    <t>https://jobseq.eqsuite.com/JobPost/View/6621a3ba9b7d5101a4eb474f/lead-consultant-prof-services-atc?lic=2040&amp;uid=36986</t>
  </si>
  <si>
    <t>Master Scheduler - Secondary</t>
  </si>
  <si>
    <t>https://jobseq.eqsuite.com/JobPost/View/662219a19b7d50057c28c754/master-scheduler-secondary?lic=2040&amp;uid=36986</t>
  </si>
  <si>
    <t>Azure Cloud Engineer-Tempe - AZ-Hybrid</t>
  </si>
  <si>
    <t>S3 Staffing USA</t>
  </si>
  <si>
    <t>https://jobseq.eqsuite.com/JobPost/View/6621911277925405285fcf0f/azure-cloud-engineer-tempe-az-hybrid?lic=2040&amp;uid=36986</t>
  </si>
  <si>
    <t>Teamcenter Administrator - Remote / Telecommute</t>
  </si>
  <si>
    <t>Cynet Systems</t>
  </si>
  <si>
    <t>https://jobseq.eqsuite.com/JobPost/View/6622b8547792540528606e45/teamcenter-administrator-remote-telecommute?lic=2040&amp;uid=36986</t>
  </si>
  <si>
    <t>Outpatient Counselor</t>
  </si>
  <si>
    <t>https://jobseq.eqsuite.com/JobPost/View/6620bee777925405285f5227/outpatient-counselor?lic=2040&amp;uid=36986</t>
  </si>
  <si>
    <t>Vertical Lathe Operator</t>
  </si>
  <si>
    <t>51-9161.00</t>
  </si>
  <si>
    <t>https://jobseq.eqsuite.com/JobPost/View/662225649b7d5101a4eb92d1/vertical-lathe-operator?lic=2040&amp;uid=36986</t>
  </si>
  <si>
    <t>Biology Intern - Spring 2024</t>
  </si>
  <si>
    <t>https://jobseq.eqsuite.com/JobPost/View/662233c89b7d5101a4eb9d46/biology-intern-spring-2024?lic=2040&amp;uid=36986</t>
  </si>
  <si>
    <t>In Home Caregiver AZ</t>
  </si>
  <si>
    <t>Totality of Care</t>
  </si>
  <si>
    <t>31-1122.00</t>
  </si>
  <si>
    <t>https://jobseq.eqsuite.com/JobPost/View/66213e799b7d5101a4eb03fa/in-home-caregiver-az?lic=2040&amp;uid=36986</t>
  </si>
  <si>
    <t>5th Grade Teacher 24-25</t>
  </si>
  <si>
    <t>https://jobseq.eqsuite.com/JobPost/View/662616017318e9191c68fd74/5th-grade-teacher-24-25?lic=2040&amp;uid=36986</t>
  </si>
  <si>
    <t>BSS/PRN RN Cath Lab</t>
  </si>
  <si>
    <t>29-2031.00</t>
  </si>
  <si>
    <t>https://jobseq.eqsuite.com/JobPost/View/6625930f7318e9191c68f1bc/bss-prn-rn-cath-lab?lic=2040&amp;uid=36986</t>
  </si>
  <si>
    <t>Medical Assistant - Mesa Central</t>
  </si>
  <si>
    <t>https://jobseq.eqsuite.com/JobPost/View/6624b6db7792540528612c12/medical-assistant-mesa-central?lic=2040&amp;uid=36986</t>
  </si>
  <si>
    <t>Partner Solutions Manager, Core Onboarding | Merchant Services</t>
  </si>
  <si>
    <t>https://jobseq.eqsuite.com/JobPost/View/6621fc5b7792540528600510/partner-solutions-manager-core-onboarding-merchant-services?lic=2040&amp;uid=36986</t>
  </si>
  <si>
    <t>Payroll Specialist</t>
  </si>
  <si>
    <t>43-3051.00</t>
  </si>
  <si>
    <t>https://jobseq.eqsuite.com/JobPost/View/66219de59b7d50057c2884d9/payroll-specialist?lic=2040&amp;uid=36986</t>
  </si>
  <si>
    <t>Lunch Aide</t>
  </si>
  <si>
    <t>3507 S Ranch House Pkwy, Gilbert, AZ 85297</t>
  </si>
  <si>
    <t>35-9011.00</t>
  </si>
  <si>
    <t>https://jobseq.eqsuite.com/JobPost/View/662220179b7d5101a4eb8c6f/lunch-aide?lic=2040&amp;uid=36986</t>
  </si>
  <si>
    <t>Guest Services Associate</t>
  </si>
  <si>
    <t>Marriott Vacations Worldwide</t>
  </si>
  <si>
    <t>https://jobseq.eqsuite.com/JobPost/View/6626b160779254052861d8e7/guest-services-associate?lic=2040&amp;uid=36986</t>
  </si>
  <si>
    <t>Senior Electrical Designer / BIM Specialist (Phoenix, AZ relocation assistance available)</t>
  </si>
  <si>
    <t>https://jobseq.eqsuite.com/JobPost/View/6620c9a87318e9191c6835f4/senior-electrical-designer-bim-specialist-phoenix-az-relocation-assistance-available?lic=2040&amp;uid=36986</t>
  </si>
  <si>
    <t>Youth Care Worker 2nd</t>
  </si>
  <si>
    <t>Southwest Key Programs</t>
  </si>
  <si>
    <t>Mesa, AZ 85201</t>
  </si>
  <si>
    <t>https://jobseq.eqsuite.com/JobPost/View/6620602f77925405285f1edc/youth-care-worker-2nd?lic=2040&amp;uid=36986</t>
  </si>
  <si>
    <t>Phlebotomist</t>
  </si>
  <si>
    <t>LabCorp</t>
  </si>
  <si>
    <t>https://jobseq.eqsuite.com/JobPost/View/6620bf629b7d50057c27f8fb/phlebotomist?lic=2040&amp;uid=36986</t>
  </si>
  <si>
    <t>Equipment Associate</t>
  </si>
  <si>
    <t>United Rentals</t>
  </si>
  <si>
    <t>Mesa, Arizona 85210-1246</t>
  </si>
  <si>
    <t>https://jobseq.eqsuite.com/JobPost/View/6621178a9b7d50057c2831df/equipment-associate?lic=2040&amp;uid=36986</t>
  </si>
  <si>
    <t>https://jobseq.eqsuite.com/JobPost/View/6620cd419b7d50057c2805ba/noontime-aide-2-hrs-day-2024-25-sy?lic=2040&amp;uid=36986</t>
  </si>
  <si>
    <t>Teacher - Chemistry</t>
  </si>
  <si>
    <t>4301 E Guadalupe, Gilbert, AZ 85234</t>
  </si>
  <si>
    <t>https://jobseq.eqsuite.com/JobPost/View/662219a17792540528602182/teacher-chemistry?lic=2040&amp;uid=36986</t>
  </si>
  <si>
    <t>Support Technician</t>
  </si>
  <si>
    <t>APS (Arizona Public Service)</t>
  </si>
  <si>
    <t>https://jobseq.eqsuite.com/JobPost/View/66219f1c9b7d50057c2885db/support-technician?lic=2040&amp;uid=36986</t>
  </si>
  <si>
    <t>Benefits Manager - AZ - On Site</t>
  </si>
  <si>
    <t>Vensure Employer Solutions</t>
  </si>
  <si>
    <t>11-3111.00</t>
  </si>
  <si>
    <t>https://jobseq.eqsuite.com/JobPost/View/662128ff9b7d5101a4eafcc9/benefits-manager-az-on-site?lic=2040&amp;uid=36986</t>
  </si>
  <si>
    <t>Teller (20 Hour) - Hunt Hwy &amp; Gary</t>
  </si>
  <si>
    <t>https://jobseq.eqsuite.com/JobPost/View/6620beaa9b7d5101a4eab603/teller-20-hour-hunt-hwy-gary?lic=2040&amp;uid=36986</t>
  </si>
  <si>
    <t>Assembly</t>
  </si>
  <si>
    <t>51-2092.00</t>
  </si>
  <si>
    <t>https://jobseq.eqsuite.com/JobPost/View/6620cbd09b7d5101a4eac1b7/instructional-assistant-part-time-johnson-elementary-24-25-sy?lic=2040&amp;uid=36986</t>
  </si>
  <si>
    <t>Entry Level Procurement Agent (Research, Development and Innovation)</t>
  </si>
  <si>
    <t>https://jobseq.eqsuite.com/JobPost/View/6620ca227318e9191c683610/entry-level-procurement-agent-research-development-and-innovation?lic=2040&amp;uid=36986</t>
  </si>
  <si>
    <t>Project Coordinator NI Academy</t>
  </si>
  <si>
    <t>Lumen</t>
  </si>
  <si>
    <t>https://jobseq.eqsuite.com/JobPost/View/66202fb39b7d5101a4ea5f35/project-coordinator-ni-academy?lic=2040&amp;uid=36986</t>
  </si>
  <si>
    <t>Principal Engineer - Design for Test</t>
  </si>
  <si>
    <t>https://jobseq.eqsuite.com/JobPost/View/6620b99f9b7d5101a4eab172/principal-engineer-design-for-test?lic=2040&amp;uid=36986</t>
  </si>
  <si>
    <t>Senior Fire Protection Engineer / Life Safety Systems (Phoenix, AZ Relocation assistance available)</t>
  </si>
  <si>
    <t>17-2111.02</t>
  </si>
  <si>
    <t>https://jobseq.eqsuite.com/JobPost/View/6620c9a89b7d50057c28013e/senior-fire-protection-engineer-life-safety-systems-phoenix-az-relocation-assistance-available?lic=2040&amp;uid=36986</t>
  </si>
  <si>
    <t>Case Manager</t>
  </si>
  <si>
    <t>https://jobseq.eqsuite.com/JobPost/View/6620602f9b7d50057c27c3da/case-manager?lic=2040&amp;uid=36986</t>
  </si>
  <si>
    <t>Physical Therapist- Sports Center of Excellence</t>
  </si>
  <si>
    <t>Banner Physical Therapy</t>
  </si>
  <si>
    <t>https://jobseq.eqsuite.com/JobPost/View/66205eb59b7d50057c27c1ff/physical-therapist-sports-center-of-excellence?lic=2040&amp;uid=36986</t>
  </si>
  <si>
    <t>Palo Verde Cancer Specialists</t>
  </si>
  <si>
    <t>Gilbert, AZ 85233</t>
  </si>
  <si>
    <t>https://jobseq.eqsuite.com/JobPost/View/662136589b7d50057c284349/phlebotomist?lic=2040&amp;uid=36986</t>
  </si>
  <si>
    <t>Critical Facility Security Professional</t>
  </si>
  <si>
    <t>Allied universal</t>
  </si>
  <si>
    <t>https://jobseq.eqsuite.com/JobPost/View/66205cc177925405285f1a1e/critical-facility-security-professional?lic=2040&amp;uid=36986</t>
  </si>
  <si>
    <t>Bellperson - Graduate Temoe</t>
  </si>
  <si>
    <t>Graduate Tempe</t>
  </si>
  <si>
    <t>39-6011.00</t>
  </si>
  <si>
    <t>https://jobseq.eqsuite.com/JobPost/View/66225e9e9b7d5101a4ebb4e7/bellperson-graduate-temoe?lic=2040&amp;uid=36986</t>
  </si>
  <si>
    <t>Business Consultant</t>
  </si>
  <si>
    <t>https://jobseq.eqsuite.com/JobPost/View/662042e39b7d50057c27acf3/business-consultant?lic=2040&amp;uid=36986</t>
  </si>
  <si>
    <t>Security Guard - Flex</t>
  </si>
  <si>
    <t>33-1091.00</t>
  </si>
  <si>
    <t>https://jobseq.eqsuite.com/JobPost/View/66205cc09b7d50057c27befa/security-guard-flex?lic=2040&amp;uid=36986</t>
  </si>
  <si>
    <t>CNC Lathe Machinist</t>
  </si>
  <si>
    <t>Mcfarland Machine And Engineering L</t>
  </si>
  <si>
    <t>51-4041.00</t>
  </si>
  <si>
    <t>https://jobseq.eqsuite.com/JobPost/View/662612aa7318e9191c68fcb2/cnc-lathe-machinist?lic=2040&amp;uid=36986</t>
  </si>
  <si>
    <t>Maricopa County, AZ</t>
  </si>
  <si>
    <t>Mesa, AZ 85003</t>
  </si>
  <si>
    <t>11-9031.00</t>
  </si>
  <si>
    <t>Crossing Guard - Part-Time - Crismon Elementary 24-25 SY</t>
  </si>
  <si>
    <t>825 W Medina Ave, Mesa, AZ 85210</t>
  </si>
  <si>
    <t>33-9091.00</t>
  </si>
  <si>
    <t>https://jobseq.eqsuite.com/JobPost/View/6620cbd09b7d5101a4eac1b5/crossing-guard-part-time-crismon-elementary-24-25-sy?lic=2040&amp;uid=36986</t>
  </si>
  <si>
    <t>Instructional Assistant - Part Time - Irving Elementary 24-25 SY</t>
  </si>
  <si>
    <t>3220 E Pueblo Ave, Mesa, AZ 85204</t>
  </si>
  <si>
    <t>https://jobseq.eqsuite.com/JobPost/View/6620cbcf77925405285f5d8d/instructional-assistant-part-time-irving-elementary-24-25-sy?lic=2040&amp;uid=36986</t>
  </si>
  <si>
    <t>Teacher, 5th Grade</t>
  </si>
  <si>
    <t>1820 S Harris Dr, Mesa, AZ 85204</t>
  </si>
  <si>
    <t>https://jobseq.eqsuite.com/JobPost/View/662219a19b7d50057c28c756/teacher-5th-grade?lic=2040&amp;uid=36986</t>
  </si>
  <si>
    <t>https://jobseq.eqsuite.com/JobPost/View/662219a17792540528602188/teacher-5th-grade?lic=2040&amp;uid=36986</t>
  </si>
  <si>
    <t>Process Engineer</t>
  </si>
  <si>
    <t>Commercial Metals</t>
  </si>
  <si>
    <t>https://jobseq.eqsuite.com/JobPost/View/662372f29b7d50057c296b5f/process-engineer?lic=2040&amp;uid=36986</t>
  </si>
  <si>
    <t>Virtual Student Success Coach (2024-2025)</t>
  </si>
  <si>
    <t>ACCEL Schools</t>
  </si>
  <si>
    <t>https://jobseq.eqsuite.com/JobPost/View/6620d6539b7d5101a4eacc80/virtual-student-success-coach-2024-2025?lic=2040&amp;uid=36986</t>
  </si>
  <si>
    <t>Host / Hostess / Server Assistant</t>
  </si>
  <si>
    <t>Outback Steakhouse</t>
  </si>
  <si>
    <t>North Mesa, AZ</t>
  </si>
  <si>
    <t>https://jobseq.eqsuite.com/JobPost/View/6620bc097318e9191c683245/host-hostess-server-assistant?lic=2040&amp;uid=36986</t>
  </si>
  <si>
    <t>SPD Technician</t>
  </si>
  <si>
    <t>Dignity Health</t>
  </si>
  <si>
    <t>CHANDLER, AZ 85224</t>
  </si>
  <si>
    <t>31-9093.00</t>
  </si>
  <si>
    <t>https://jobseq.eqsuite.com/JobPost/View/66205fef9b7d5101a4ea80b3/spd-technician?lic=2040&amp;uid=36986</t>
  </si>
  <si>
    <t>https://jobseq.eqsuite.com/JobPost/View/6620512877925405285f125c/cleaner?lic=2040&amp;uid=36986</t>
  </si>
  <si>
    <t>Loss Draft Services Check Control Unit-Insurance Ops NG-Assoc Tm Ld I</t>
  </si>
  <si>
    <t>https://jobseq.eqsuite.com/JobPost/View/66202fef9b7d50057c27a236/loss-draft-services-check-control-unit-insurance-ops-ng-assoc-tm-ld-i?lic=2040&amp;uid=36986</t>
  </si>
  <si>
    <t>Account Administrator</t>
  </si>
  <si>
    <t>Carvana</t>
  </si>
  <si>
    <t>https://jobseq.eqsuite.com/JobPost/View/66201b957318e9191c680e2a/account-administrator?lic=2040&amp;uid=36986</t>
  </si>
  <si>
    <t>Crossing Guard 1.5 hrs/day 2024.25 SY</t>
  </si>
  <si>
    <t>https://jobseq.eqsuite.com/JobPost/View/6620cd409b7d50057c2805b1/crossing-guard-1-5-hrs-day-2024-25-sy?lic=2040&amp;uid=36986</t>
  </si>
  <si>
    <t>Technical Support Specialist</t>
  </si>
  <si>
    <t>https://jobseq.eqsuite.com/JobPost/View/66228110779254052860608c/technical-support-specialist?lic=2040&amp;uid=36986</t>
  </si>
  <si>
    <t>Controller</t>
  </si>
  <si>
    <t>ACadia Healthcare</t>
  </si>
  <si>
    <t>Chandler, Arizona 85225</t>
  </si>
  <si>
    <t>https://jobseq.eqsuite.com/JobPost/View/6620eacf9b7d5101a4eadaf6/controller?lic=2040&amp;uid=36986</t>
  </si>
  <si>
    <t>Navigator II</t>
  </si>
  <si>
    <t>https://jobseq.eqsuite.com/JobPost/View/6622214e9b7d5101a4eb8e9f/navigator-ii?lic=2040&amp;uid=36986</t>
  </si>
  <si>
    <t>FOOD SERVICE WORKER (FULL-TIME)</t>
  </si>
  <si>
    <t>Compass Group Careers</t>
  </si>
  <si>
    <t>Valleywise Behavioral Health - 570 W. Brown Road, Mesa, AZ 85201</t>
  </si>
  <si>
    <t>35-2021.00</t>
  </si>
  <si>
    <t>https://jobseq.eqsuite.com/JobPost/View/6620365d9b7d5101a4ea60e5/food-service-worker-full-time?lic=2040&amp;uid=36986</t>
  </si>
  <si>
    <t>School Registrar (Part-Time)</t>
  </si>
  <si>
    <t>https://jobseq.eqsuite.com/JobPost/View/6620d65477925405285f6856/school-registrar-part-time?lic=2040&amp;uid=36986</t>
  </si>
  <si>
    <t>Bulk Foods Clerk</t>
  </si>
  <si>
    <t>WinCo Foods</t>
  </si>
  <si>
    <t>https://jobseq.eqsuite.com/JobPost/View/66205e3777925405285f1c0e/bulk-foods-clerk?lic=2040&amp;uid=36986</t>
  </si>
  <si>
    <t>Personal Banker Chandler Mall</t>
  </si>
  <si>
    <t>https://jobseq.eqsuite.com/JobPost/View/6620beaa77925405285f5201/personal-banker-chandler-mall?lic=2040&amp;uid=36986</t>
  </si>
  <si>
    <t>Assembler 1</t>
  </si>
  <si>
    <t>UFP Industries</t>
  </si>
  <si>
    <t>51-2099.00</t>
  </si>
  <si>
    <t>https://jobseq.eqsuite.com/JobPost/View/6620b8e477925405285f4ce2/assembler-1?lic=2040&amp;uid=36986</t>
  </si>
  <si>
    <t>Weight and Balance Technician Analyst - Associate or Mid-level</t>
  </si>
  <si>
    <t>https://jobseq.eqsuite.com/JobPost/View/662029f87318e9191c68102f/weight-and-balance-technician-analyst-associate-or-mid-level?lic=2040&amp;uid=36986</t>
  </si>
  <si>
    <t>Server</t>
  </si>
  <si>
    <t>Instructional Assistant Special Education II - Self-Contained - Crismon Elementary 24-25 SY</t>
  </si>
  <si>
    <t>https://jobseq.eqsuite.com/JobPost/View/6620cbcf9b7d50057c2803a5/instructional-assistant-special-education-ii-self-contained-crismon-elementary-24-25-sy?lic=2040&amp;uid=36986</t>
  </si>
  <si>
    <t>Resource Center Specialist - Rhodes Junior High 24-25 SY - Clerical Test Required</t>
  </si>
  <si>
    <t>1860 S Longmore, Mesa, AZ 85202</t>
  </si>
  <si>
    <t>https://jobseq.eqsuite.com/JobPost/View/6620cbcf9b7d50057c28039e/resource-center-specialist-rhodes-junior-high-24-25-sy-clerical-test-required?lic=2040&amp;uid=36986</t>
  </si>
  <si>
    <t>SOC Governance Consultant</t>
  </si>
  <si>
    <t>https://jobseq.eqsuite.com/JobPost/View/6620cad977925405285f5c02/soc-governance-consultant?lic=2040&amp;uid=36986</t>
  </si>
  <si>
    <t>Hunter Contracting Co.</t>
  </si>
  <si>
    <t>https://jobseq.eqsuite.com/JobPost/View/661f95479b7d5101a4ea2764/safety-specialist?lic=2040&amp;uid=36986</t>
  </si>
  <si>
    <t>Senior Credit Loan Processor - Commercial (Emerging Middle Market)</t>
  </si>
  <si>
    <t>BMO</t>
  </si>
  <si>
    <t>https://jobseq.eqsuite.com/JobPost/View/6620cdfa7318e9191c68379f/senior-credit-loan-processor-commercial-emerging-middle-market?lic=2040&amp;uid=36986</t>
  </si>
  <si>
    <t>Instructional Assistant - School Technology Liaison 2024-2025 School Year</t>
  </si>
  <si>
    <t>https://jobseq.eqsuite.com/JobPost/View/66235e089b7d50057c295e15/instructional-assistant-school-technology-liaison-2024-2025-school-year?lic=2040&amp;uid=36986</t>
  </si>
  <si>
    <t>Occupational Therapist</t>
  </si>
  <si>
    <t>Banner Rehabilitation Hospital  East</t>
  </si>
  <si>
    <t>Mesa, AZ 85206</t>
  </si>
  <si>
    <t>https://jobseq.eqsuite.com/JobPost/View/66205eb477925405285f1cb7/occupational-therapist?lic=2040&amp;uid=36986</t>
  </si>
  <si>
    <t>Field Data Collector - MCBS</t>
  </si>
  <si>
    <t>NORC at the University of Chicago</t>
  </si>
  <si>
    <t>Mesa, AZ, Phoenix, AZ, Scottsdale, AZ</t>
  </si>
  <si>
    <t>43-4111.00</t>
  </si>
  <si>
    <t>https://jobseq.eqsuite.com/JobPost/View/662034b37318e9191c681199/field-data-collector-mcbs?lic=2040&amp;uid=36986</t>
  </si>
  <si>
    <t>Colud Solutions Architect</t>
  </si>
  <si>
    <t>MST Solutions</t>
  </si>
  <si>
    <t>https://jobseq.eqsuite.com/JobPost/View/66203e079b7d50057c27a744/colud-solutions-architect?lic=2040&amp;uid=36986</t>
  </si>
  <si>
    <t>Manager Provider Enrollment</t>
  </si>
  <si>
    <t>American Vision Partners</t>
  </si>
  <si>
    <t>TEMPE, AZ 85288</t>
  </si>
  <si>
    <t>https://jobseq.eqsuite.com/JobPost/View/66206a249b7d5101a4ea8b89/manager-provider-enrollment?lic=2040&amp;uid=36986</t>
  </si>
  <si>
    <t>Controls Engineer (Allen Bradley PLC)</t>
  </si>
  <si>
    <t>https://jobseq.eqsuite.com/JobPost/View/66258a279b7d50057c2a305e/controls-engineer-allen-bradley-plc?lic=2040&amp;uid=36986</t>
  </si>
  <si>
    <t>caregiver</t>
  </si>
  <si>
    <t>The MENTOR Network</t>
  </si>
  <si>
    <t>Mesa, AZ 85203</t>
  </si>
  <si>
    <t>https://jobseq.eqsuite.com/JobPost/View/662222079b7d5101a4eb8f6a/caregiver?lic=2040&amp;uid=36986</t>
  </si>
  <si>
    <t>Newborn Photography and Sales</t>
  </si>
  <si>
    <t>MOM365</t>
  </si>
  <si>
    <t>Mesa, Arizona 85209</t>
  </si>
  <si>
    <t>https://jobseq.eqsuite.com/JobPost/View/6620ec079b7d50057c281e57/newborn-photography-and-sales?lic=2040&amp;uid=36986</t>
  </si>
  <si>
    <t>Associate Personal Banker - Higley &amp; Ray</t>
  </si>
  <si>
    <t>https://jobseq.eqsuite.com/JobPost/View/662210f19b7d5101a4eb7839/associate-personal-banker-higley-ray?lic=2040&amp;uid=36986</t>
  </si>
  <si>
    <t>https://jobseq.eqsuite.com/JobPost/View/6621305e77925405285f9b22/accounts-payable-specialist?lic=2040&amp;uid=36986</t>
  </si>
  <si>
    <t>Fiscal Technician Senior</t>
  </si>
  <si>
    <t>https://jobseq.eqsuite.com/JobPost/View/6623ddc29b7d5101a4ec4e44/fiscal-technician-senior?lic=2040&amp;uid=36986</t>
  </si>
  <si>
    <t>Pharmacist</t>
  </si>
  <si>
    <t>OnePoint Patient Care</t>
  </si>
  <si>
    <t>TEMPE, AZ 85280</t>
  </si>
  <si>
    <t>https://jobseq.eqsuite.com/JobPost/View/662067049b7d50057c27cad9/pharmacist?lic=2040&amp;uid=36986</t>
  </si>
  <si>
    <t>CNC Machinist Programmer (Mastercam)</t>
  </si>
  <si>
    <t>GROUP MANUFACTURING SERVICES</t>
  </si>
  <si>
    <t>https://jobseq.eqsuite.com/JobPost/View/662612e99b7d5101a4ed1aae/cnc-machinist-programmer-mastercam?lic=2040&amp;uid=36986</t>
  </si>
  <si>
    <t>Logistics Sales Support</t>
  </si>
  <si>
    <t>https://jobseq.eqsuite.com/JobPost/View/662281109b7d5101a4ebc5da/logistics-sales-support?lic=2040&amp;uid=36986</t>
  </si>
  <si>
    <t>13-2099.01</t>
  </si>
  <si>
    <t>Route Planner</t>
  </si>
  <si>
    <t>Chandler, AZ  Phoenix, AZ  Tempe, AZ</t>
  </si>
  <si>
    <t>https://jobseq.eqsuite.com/JobPost/View/662229787318e9191c687be0/route-planner?lic=2040&amp;uid=36986</t>
  </si>
  <si>
    <t>Entry Level Accounts Payable</t>
  </si>
  <si>
    <t>https://jobseq.eqsuite.com/JobPost/View/662280d37318e9191c688ac6/entry-level-accounts-payable?lic=2040&amp;uid=36986</t>
  </si>
  <si>
    <t>Solution Architect - W2 - Hybrid ( Arizona/Atlanta AND GA)</t>
  </si>
  <si>
    <t>Saksoft</t>
  </si>
  <si>
    <t>https://jobseq.eqsuite.com/JobPost/View/662040b29b7d5101a4ea67a4/solution-architect-w2-hybrid-arizona-atlanta-and-ga?lic=2040&amp;uid=36986</t>
  </si>
  <si>
    <t>Apprentice General Manager</t>
  </si>
  <si>
    <t>Chipotle</t>
  </si>
  <si>
    <t>1038 South Mill Avenue, 85281, Tempe, AZ</t>
  </si>
  <si>
    <t>11-9051.00</t>
  </si>
  <si>
    <t>https://jobseq.eqsuite.com/JobPost/View/66204e3d9b7d50057c27b530/apprentice-general-manager?lic=2040&amp;uid=36986</t>
  </si>
  <si>
    <t>Staff Engineer Guidance Navigation Control</t>
  </si>
  <si>
    <t>NORTHROP GRUMMAN</t>
  </si>
  <si>
    <t>17-2011.00</t>
  </si>
  <si>
    <t>https://jobseq.eqsuite.com/JobPost/View/6620c42c7318e9191c6834a3/staff-engineer-guidance-navigation-control?lic=2040&amp;uid=36986</t>
  </si>
  <si>
    <t>Float Pharmacist - Community</t>
  </si>
  <si>
    <t>US-AZ-Gilbert,US-AZ-Phoenix</t>
  </si>
  <si>
    <t>https://jobseq.eqsuite.com/JobPost/View/6620b36a9b7d50057c27efc9/float-pharmacist-community?lic=2040&amp;uid=36986</t>
  </si>
  <si>
    <t>3680 S Quartz Street, Gilbert, AZ 85297</t>
  </si>
  <si>
    <t>https://jobseq.eqsuite.com/JobPost/View/662219a1779254052860217e/teacher-6th-grade?lic=2040&amp;uid=36986</t>
  </si>
  <si>
    <t>RN - ICU</t>
  </si>
  <si>
    <t>Focus Staff Services</t>
  </si>
  <si>
    <t>29-1141.03</t>
  </si>
  <si>
    <t>https://jobseq.eqsuite.com/JobPost/View/66219cee9b7d5101a4eb42a8/rn-icu?lic=2040&amp;uid=36986</t>
  </si>
  <si>
    <t>Maverick Power LLC</t>
  </si>
  <si>
    <t>Active Directory Certificate and PKI Resource</t>
  </si>
  <si>
    <t>https://jobseq.eqsuite.com/JobPost/View/66233882779254052860a1ec/active-directory-certificate-and-pki-resource?lic=2040&amp;uid=36986</t>
  </si>
  <si>
    <t>Custodian - Full-Time Contract - Mountain View HS</t>
  </si>
  <si>
    <t>https://jobseq.eqsuite.com/JobPost/View/6620cbd077925405285f5da3/custodian-full-time-contract-mountain-view-hs?lic=2040&amp;uid=36986</t>
  </si>
  <si>
    <t>Clerical Aide, Title I - Part-Time - Washington Elementary 24-25 SY - Clerical Test Required</t>
  </si>
  <si>
    <t>2260 W Isabella Ave, Mesa, AZ 85202</t>
  </si>
  <si>
    <t>https://jobseq.eqsuite.com/JobPost/View/6620cbcf9b7d5101a4eac19e/clerical-aide-title-i-part-time-washington-elementary-24-25-sy-clerical-test-required?lic=2040&amp;uid=36986</t>
  </si>
  <si>
    <t>Virtual School Counselor (2024-2025)</t>
  </si>
  <si>
    <t>21-1012.00</t>
  </si>
  <si>
    <t>https://jobseq.eqsuite.com/JobPost/View/6620d65477925405285f6853/virtual-school-counselor-2024-2025?lic=2040&amp;uid=36986</t>
  </si>
  <si>
    <t>Dealer Services - AML/KYC Officer - Associate</t>
  </si>
  <si>
    <t>https://jobseq.eqsuite.com/JobPost/View/6620879177925405285f34bb/dealer-services-aml-kyc-officer-associate?lic=2040&amp;uid=36986</t>
  </si>
  <si>
    <t>Engineer Mission Assurance (Space/Satellite Systems)</t>
  </si>
  <si>
    <t>https://jobseq.eqsuite.com/JobPost/View/6620c42c9b7d50057c27fd23/engineer-mission-assurance-space-satellite-systems?lic=2040&amp;uid=36986</t>
  </si>
  <si>
    <t>Surgery Scheduler</t>
  </si>
  <si>
    <t>-, Gilbert, AZ, 85234</t>
  </si>
  <si>
    <t>https://jobseq.eqsuite.com/JobPost/View/6621587777925405285fa57d/surgery-scheduler?lic=2040&amp;uid=36986</t>
  </si>
  <si>
    <t>Warehouse Associate</t>
  </si>
  <si>
    <t>https://jobseq.eqsuite.com/JobPost/View/66200c8d9b7d50057c2791f5/warehouse-associate?lic=2040&amp;uid=36986</t>
  </si>
  <si>
    <t>Team Member</t>
  </si>
  <si>
    <t>PIZZA HUT</t>
  </si>
  <si>
    <t>https://jobseq.eqsuite.com/JobPost/View/6620cbcf77925405285f5d94/team-member?lic=2040&amp;uid=36986</t>
  </si>
  <si>
    <t>Instructional Assistant Special Education I, Resource or Support - Part-Time - Jefferson Elementary 24-25 SY</t>
  </si>
  <si>
    <t>120 S Jefferson Ave, Mesa, AZ 85208</t>
  </si>
  <si>
    <t>https://jobseq.eqsuite.com/JobPost/View/6620cbcf9b7d5101a4eac1ab/instructional-assistant-special-education-i-resource-or-support-part-time-jefferson-elementary-24-25-sy?lic=2040&amp;uid=36986</t>
  </si>
  <si>
    <t>Scrum Master</t>
  </si>
  <si>
    <t>Judge Group, Inc.</t>
  </si>
  <si>
    <t>https://jobseq.eqsuite.com/JobPost/View/662197d69b7d5101a4eb3c82/scrum-master?lic=2040&amp;uid=36986</t>
  </si>
  <si>
    <t>Meta Brand Ambassador</t>
  </si>
  <si>
    <t>20/20 Companies</t>
  </si>
  <si>
    <t>https://jobseq.eqsuite.com/JobPost/View/6620b99f77925405285f4db8/meta-brand-ambassador?lic=2040&amp;uid=36986</t>
  </si>
  <si>
    <t>Court Operations Lead</t>
  </si>
  <si>
    <t>https://jobseq.eqsuite.com/JobPost/View/66204ff27318e9191c681fc0/court-operations-lead?lic=2040&amp;uid=36986</t>
  </si>
  <si>
    <t>Administrative Coordinator</t>
  </si>
  <si>
    <t>https://jobseq.eqsuite.com/JobPost/View/66205fef9b7d50057c27c378/administrative-coordinator?lic=2040&amp;uid=36986</t>
  </si>
  <si>
    <t>Computer Info Systems-Cybersecurity Faculty (One Year Only) (Specially Funded)</t>
  </si>
  <si>
    <t>25-1021.00</t>
  </si>
  <si>
    <t>https://jobseq.eqsuite.com/JobPost/View/66228ea17318e9191c688cc9/computer-info-systems-cybersecurity-faculty-one-year-only-specially-funded?lic=2040&amp;uid=36986</t>
  </si>
  <si>
    <t>Personal Banker I - Retail</t>
  </si>
  <si>
    <t>BOK Financial</t>
  </si>
  <si>
    <t>https://jobseq.eqsuite.com/JobPost/View/662335299b7d5101a4ec073d/personal-banker-i-retail?lic=2040&amp;uid=36986</t>
  </si>
  <si>
    <t>CTE Career Coach - Career and Technical Education 24-25 SY</t>
  </si>
  <si>
    <t>25-2032.00</t>
  </si>
  <si>
    <t>https://jobseq.eqsuite.com/JobPost/View/6620cbcf77925405285f5d98/cte-career-coach-career-and-technical-education-24-25-sy?lic=2040&amp;uid=36986</t>
  </si>
  <si>
    <t>Manager, Real Estate Legal Operations</t>
  </si>
  <si>
    <t>11-9141.00</t>
  </si>
  <si>
    <t>https://jobseq.eqsuite.com/JobPost/View/66216ae59b7d5101a4eb1494/manager-real-estate-legal-operations?lic=2040&amp;uid=36986</t>
  </si>
  <si>
    <t>Community Manager - Avana Coronado</t>
  </si>
  <si>
    <t>Greystar</t>
  </si>
  <si>
    <t>Avana Coronado, Chandler, AZ</t>
  </si>
  <si>
    <t>https://jobseq.eqsuite.com/JobPost/View/661f79089b7d50057c275aa6/community-manager-avana-coronado?lic=2040&amp;uid=36986</t>
  </si>
  <si>
    <t>Personal Banker - Hunt Hwy &amp; Gary</t>
  </si>
  <si>
    <t>https://jobseq.eqsuite.com/JobPost/View/6620beaa9b7d5101a4eab5e9/personal-banker-hunt-hwy-gary?lic=2040&amp;uid=36986</t>
  </si>
  <si>
    <t>Medical Receptionist Chandler</t>
  </si>
  <si>
    <t>https://jobseq.eqsuite.com/JobPost/View/66205fee9b7d50057c27c35c/medical-receptionist-chandler?lic=2040&amp;uid=36986</t>
  </si>
  <si>
    <t>Administrative Clerk, Part-Time</t>
  </si>
  <si>
    <t>2076 S Higley Rd, Gilbert, AZ 85295</t>
  </si>
  <si>
    <t>https://jobseq.eqsuite.com/JobPost/View/6620cd0377925405285f5f9b/administrative-clerk-part-time?lic=2040&amp;uid=36986</t>
  </si>
  <si>
    <t>Senior Business Execution Consultant (Digital Transformation &amp; Workflow Automation)</t>
  </si>
  <si>
    <t>https://jobseq.eqsuite.com/JobPost/View/6620d8029b7d50057c281052/senior-business-execution-consultant-digital-transformation-workflow-automation?lic=2040&amp;uid=36986</t>
  </si>
  <si>
    <t>Senior Payroll Tax Specialist - AZ - On Site</t>
  </si>
  <si>
    <t>13-2081.00</t>
  </si>
  <si>
    <t>https://jobseq.eqsuite.com/JobPost/View/662128ff9b7d50057c283f1e/senior-payroll-tax-specialist-az-on-site?lic=2040&amp;uid=36986</t>
  </si>
  <si>
    <t>Patient Experience Coach</t>
  </si>
  <si>
    <t>https://jobseq.eqsuite.com/JobPost/View/66205fee9b7d5101a4ea80a9/patient-experience-coach?lic=2040&amp;uid=36986</t>
  </si>
  <si>
    <t>Patient Services Representative</t>
  </si>
  <si>
    <t>MESA, AZ 85206</t>
  </si>
  <si>
    <t>29-2099.08</t>
  </si>
  <si>
    <t>https://jobseq.eqsuite.com/JobPost/View/66206a249b7d50057c27ce10/patient-services-representative?lic=2040&amp;uid=36986</t>
  </si>
  <si>
    <t>Product Sales Support Administrator (Hybrid: Onsite &amp; Remote)</t>
  </si>
  <si>
    <t>Us Foods</t>
  </si>
  <si>
    <t>https://jobseq.eqsuite.com/JobPost/View/6620e2649b7d5101a4ead6d2/product-sales-support-administrator-hybrid-onsite-remote?lic=2040&amp;uid=36986</t>
  </si>
  <si>
    <t>Customer Service Representative</t>
  </si>
  <si>
    <t>U-Haul</t>
  </si>
  <si>
    <t>https://jobseq.eqsuite.com/JobPost/View/6620f5389b7d5101a4eae1a4/customer-service-representative?lic=2040&amp;uid=36986</t>
  </si>
  <si>
    <t>Advantest America</t>
  </si>
  <si>
    <t>https://jobseq.eqsuite.com/JobPost/View/6626922f9b7d5101a4ed3779/mfg-quality-and-product-engineer?lic=2040&amp;uid=36986</t>
  </si>
  <si>
    <t>Trauma Physician Assistant Gilbert</t>
  </si>
  <si>
    <t>https://jobseq.eqsuite.com/JobPost/View/66205fef9b7d50057c27c374/trauma-physician-assistant-gilbert?lic=2040&amp;uid=36986</t>
  </si>
  <si>
    <t>Speech Language Pathologist (SLP - CCC)</t>
  </si>
  <si>
    <t>https://jobseq.eqsuite.com/JobPost/View/66205eb49b7d5101a4ea7efe/speech-language-pathologist-slp-ccc?lic=2040&amp;uid=36986</t>
  </si>
  <si>
    <t>Planning Research Analyst Senior (2 openings)</t>
  </si>
  <si>
    <t>https://jobseq.eqsuite.com/JobPost/View/66228edd9b7d50057c290bcd/planning-research-analyst-senior-2-openings?lic=2040&amp;uid=36986</t>
  </si>
  <si>
    <t>Learning Technician Senior - Williams campus</t>
  </si>
  <si>
    <t>Maricopa Community College District</t>
  </si>
  <si>
    <t>https://jobseq.eqsuite.com/JobPost/View/662513c9779254052861678d/learning-technician-senior-williams-campus?lic=2040&amp;uid=36986</t>
  </si>
  <si>
    <t>Server, PT</t>
  </si>
  <si>
    <t>MBK Senior Living</t>
  </si>
  <si>
    <t>Mesa, AZ 85209 (Southeast area)</t>
  </si>
  <si>
    <t>https://jobseq.eqsuite.com/JobPost/View/66229a449b7d5101a4ebccd4/server-pt?lic=2040&amp;uid=36986</t>
  </si>
  <si>
    <t>Stock Worker and Receiver</t>
  </si>
  <si>
    <t>335 S HAMILTON CT, Gilbert, AZ, 85233</t>
  </si>
  <si>
    <t>https://jobseq.eqsuite.com/JobPost/View/662154e59b7d50057c284a89/stock-worker-and-receiver?lic=2040&amp;uid=36986</t>
  </si>
  <si>
    <t>Instructional Assistant Special Education II - Self-Contained - Superstition HS 24-25 SY</t>
  </si>
  <si>
    <t>10222 E Southern Ave, Mesa, AZ 85209</t>
  </si>
  <si>
    <t>https://jobseq.eqsuite.com/JobPost/View/6620cc0c77925405285f5dae/instructional-assistant-special-education-ii-self-contained-superstition-hs-24-25-sy?lic=2040&amp;uid=36986</t>
  </si>
  <si>
    <t>Acute MRI Technologist</t>
  </si>
  <si>
    <t>29-2035.00</t>
  </si>
  <si>
    <t>https://jobseq.eqsuite.com/JobPost/View/6620cb909b7d50057c2802c9/acute-mri-technologist?lic=2040&amp;uid=36986</t>
  </si>
  <si>
    <t>Professional Security Officer - AZ Guard Card Required</t>
  </si>
  <si>
    <t>Paragon</t>
  </si>
  <si>
    <t>https://jobseq.eqsuite.com/JobPost/View/6620664b77925405285f2562/professional-security-officer-az-guard-card-required?lic=2040&amp;uid=36986</t>
  </si>
  <si>
    <t>Patient Scheduling Coordinator Lead</t>
  </si>
  <si>
    <t>-, Chandler, AZ, 85224</t>
  </si>
  <si>
    <t>https://jobseq.eqsuite.com/JobPost/View/6621587677925405285fa56a/patient-scheduling-coordinator-lead?lic=2040&amp;uid=36986</t>
  </si>
  <si>
    <t>Studio Coach Support - AZ</t>
  </si>
  <si>
    <t>Weight Watchers</t>
  </si>
  <si>
    <t>https://jobseq.eqsuite.com/JobPost/View/661f49ff77925405285e8d52/studio-coach-support-az?lic=2040&amp;uid=36986</t>
  </si>
  <si>
    <t>Area Coach</t>
  </si>
  <si>
    <t>https://jobseq.eqsuite.com/JobPost/View/6620cc0d7318e9191c6836d1/area-coach?lic=2040&amp;uid=36986</t>
  </si>
  <si>
    <t>Delivery Driver/Class A CDL - Days</t>
  </si>
  <si>
    <t>Hensley Beverage Company</t>
  </si>
  <si>
    <t>1002 Chandler, Chandler, AZ, US</t>
  </si>
  <si>
    <t>https://jobseq.eqsuite.com/JobPost/View/66212aab77925405285f9a07/delivery-driver-class-a-cdl-days?lic=2040&amp;uid=36986</t>
  </si>
  <si>
    <t>Specimen Collector - 222</t>
  </si>
  <si>
    <t>Millennium Health</t>
  </si>
  <si>
    <t>https://jobseq.eqsuite.com/JobPost/View/6625b3479b7d50057c2a3dd8/specimen-collector-222?lic=2040&amp;uid=36986</t>
  </si>
  <si>
    <t>Insurance Compliance Specialist - AZ - On Site</t>
  </si>
  <si>
    <t>13-1041.00</t>
  </si>
  <si>
    <t>https://jobseq.eqsuite.com/JobPost/View/662128ff77925405285f995c/insurance-compliance-specialist-az-on-site?lic=2040&amp;uid=36986</t>
  </si>
  <si>
    <t>Rehabilitation Services Technician</t>
  </si>
  <si>
    <t>CHANDLER
  GILBERT
  PHOENIX
  REMOTE OPTIONS
                CHANDLER
  GILBERT
  PHOENIX, AZ</t>
  </si>
  <si>
    <t>https://jobseq.eqsuite.com/JobPost/View/661fd60a9b7d50057c27865f/rehabilitation-services-technician?lic=2040&amp;uid=36986</t>
  </si>
  <si>
    <t>Brand Designer</t>
  </si>
  <si>
    <t>27-1024.00</t>
  </si>
  <si>
    <t>https://jobseq.eqsuite.com/JobPost/View/6621361b9b7d50057c28433f/brand-designer?lic=2040&amp;uid=36986</t>
  </si>
  <si>
    <t>CommonSpirit Health</t>
  </si>
  <si>
    <t>https://jobseq.eqsuite.com/JobPost/View/662067bb7318e9191c682642/ct-technologist?lic=2040&amp;uid=36986</t>
  </si>
  <si>
    <t>AJ's Fine Foods Sushi Chef - Baseline &amp; Val Vista</t>
  </si>
  <si>
    <t>Bashas' Supermarkets</t>
  </si>
  <si>
    <t>https://jobseq.eqsuite.com/JobPost/View/66213ef29b7d50057c284640/aj-s-fine-foods-sushi-chef-baseline-val-vista?lic=2040&amp;uid=36986</t>
  </si>
  <si>
    <t>Optical Sales Associate - Part Time Mesa, AZ 11403</t>
  </si>
  <si>
    <t>U.S. Vision</t>
  </si>
  <si>
    <t>https://jobseq.eqsuite.com/JobPost/View/66212eb59b7d5101a4eafe37/optical-sales-associate-part-time-mesa-az-11403?lic=2040&amp;uid=36986</t>
  </si>
  <si>
    <t>Student Services Specialist Senior</t>
  </si>
  <si>
    <t>https://jobseq.eqsuite.com/JobPost/View/66228ede9b7d5101a4ebcbce/student-services-specialist-senior?lic=2040&amp;uid=36986</t>
  </si>
  <si>
    <t>Teller Part Time Chandler Mall</t>
  </si>
  <si>
    <t>https://jobseq.eqsuite.com/JobPost/View/6620beaa7318e9191c6832f0/teller-part-time-chandler-mall?lic=2040&amp;uid=36986</t>
  </si>
  <si>
    <t>System and Application Administrator Senior</t>
  </si>
  <si>
    <t>https://jobseq.eqsuite.com/JobPost/View/662513ca9b7d5101a4ecd17a/system-and-application-administrator-senior?lic=2040&amp;uid=36986</t>
  </si>
  <si>
    <t>Paraprofessional, Resource</t>
  </si>
  <si>
    <t>https://jobseq.eqsuite.com/JobPost/View/662219a1779254052860217f/paraprofessional-resource?lic=2040&amp;uid=36986</t>
  </si>
  <si>
    <t>Senior Procurement Agent</t>
  </si>
  <si>
    <t>https://jobseq.eqsuite.com/JobPost/View/66217f3d9b7d50057c2864ff/senior-procurement-agent?lic=2040&amp;uid=36986</t>
  </si>
  <si>
    <t>https://jobseq.eqsuite.com/JobPost/View/66217ebf77925405285fbf15/construction-project-coordinator-ni-academy?lic=2040&amp;uid=36986</t>
  </si>
  <si>
    <t>Network Engineer 3 - Contingent</t>
  </si>
  <si>
    <t>Chandler, AZ, 85286</t>
  </si>
  <si>
    <t>https://jobseq.eqsuite.com/JobPost/View/6621237a77925405285f94f8/network-engineer-3-contingent?lic=2040&amp;uid=36986</t>
  </si>
  <si>
    <t>American Sign Language Adjunct</t>
  </si>
  <si>
    <t>25-1124.00</t>
  </si>
  <si>
    <t>https://jobseq.eqsuite.com/JobPost/View/66228ede9b7d5101a4ebcbcf/american-sign-language-adjunct?lic=2040&amp;uid=36986</t>
  </si>
  <si>
    <t>Certified Nursing Assistant - CNA</t>
  </si>
  <si>
    <t>https://jobseq.eqsuite.com/JobPost/View/66203ae777925405285f0044/certified-nursing-assistant-cna?lic=2040&amp;uid=36986</t>
  </si>
  <si>
    <t>ASDOH - Treatment Coordinator/Orthodontic Assistant</t>
  </si>
  <si>
    <t>A.T. Still University</t>
  </si>
  <si>
    <t>Mesa, Arizona 85206</t>
  </si>
  <si>
    <t>https://jobseq.eqsuite.com/JobPost/View/6620eeb07318e9191c684222/asdoh-treatment-coordinator-orthodontic-assistant?lic=2040&amp;uid=36986</t>
  </si>
  <si>
    <t>Customer Accounts Advisor</t>
  </si>
  <si>
    <t>Aaron's</t>
  </si>
  <si>
    <t>https://jobseq.eqsuite.com/JobPost/View/6622242f9b7d5101a4eb90ae/customer-accounts-advisor?lic=2040&amp;uid=36986</t>
  </si>
  <si>
    <t>Sales Representative - Outbound B2B</t>
  </si>
  <si>
    <t>https://jobseq.eqsuite.com/JobPost/View/661f8aff9b7d5101a4ea2368/sales-representative-outbound-b2b?lic=2040&amp;uid=36986</t>
  </si>
  <si>
    <t>Violation Processor</t>
  </si>
  <si>
    <t>https://jobseq.eqsuite.com/JobPost/View/662160907318e9191c6851d2/violation-processor?lic=2040&amp;uid=36986</t>
  </si>
  <si>
    <t>Non-Instructional Assistant - Cafeteria &amp; Playground - Part-Time - Lehi Elementary</t>
  </si>
  <si>
    <t>2555 N Stapley Dr, Mesa, AZ 85203</t>
  </si>
  <si>
    <t>39-9011.00</t>
  </si>
  <si>
    <t>https://jobseq.eqsuite.com/JobPost/View/6620cbcf9b7d5101a4eac1a8/non-instructional-assistant-cafeteria-playground-part-time-lehi-elementary?lic=2040&amp;uid=36986</t>
  </si>
  <si>
    <t>https://jobseq.eqsuite.com/JobPost/View/6620ca2277925405285f5b7d/weight-and-balance-technician-analyst-associate-or-mid-level?lic=2040&amp;uid=36986</t>
  </si>
  <si>
    <t>Supervisor, Marketplace Quality</t>
  </si>
  <si>
    <t>https://jobseq.eqsuite.com/JobPost/View/66201c1077925405285ef4cd/supervisor-marketplace-quality?lic=2040&amp;uid=36986</t>
  </si>
  <si>
    <t>Auto - Underwriter - Private Label Captive Finance</t>
  </si>
  <si>
    <t>13-2053.00</t>
  </si>
  <si>
    <t>https://jobseq.eqsuite.com/JobPost/View/662086da9b7d5101a4ea96d7/auto-underwriter-private-label-captive-finance?lic=2040&amp;uid=36986</t>
  </si>
  <si>
    <t>Project Lead Security</t>
  </si>
  <si>
    <t>IES Communications</t>
  </si>
  <si>
    <t>https://jobseq.eqsuite.com/JobPost/View/66233feb7318e9191c68a259/project-lead-security?lic=2040&amp;uid=36986</t>
  </si>
  <si>
    <t>Bartender</t>
  </si>
  <si>
    <t>Highgate Hotels, LP</t>
  </si>
  <si>
    <t>35-3011.00</t>
  </si>
  <si>
    <t>https://jobseq.eqsuite.com/JobPost/View/66236e63779254052860c2c6/bartender?lic=2040&amp;uid=36986</t>
  </si>
  <si>
    <t>Non-Instructional Assistant &amp; Crossing Guard - Part-Time - Whittier Elementary</t>
  </si>
  <si>
    <t>733 N Longmore, Mesa, AZ 85201</t>
  </si>
  <si>
    <t>https://jobseq.eqsuite.com/JobPost/View/6620cbd09b7d50057c2803ad/non-instructional-assistant-crossing-guard-part-time-whittier-elementary?lic=2040&amp;uid=36986</t>
  </si>
  <si>
    <t>Associate Network Engineer NI Academy</t>
  </si>
  <si>
    <t>https://jobseq.eqsuite.com/JobPost/View/66217ebf9b7d5101a4eb22e6/associate-network-engineer-ni-academy?lic=2040&amp;uid=36986</t>
  </si>
  <si>
    <t>Resource Center Aide - Part-time - Eagleridge Enrichment Program 24-25 SY - Clerical Test Required</t>
  </si>
  <si>
    <t>https://jobseq.eqsuite.com/JobPost/View/6620cbd09b7d5101a4eac1b1/resource-center-aide-part-time-eagleridge-enrichment-program-24-25-sy-clerical-test-required?lic=2040&amp;uid=36986</t>
  </si>
  <si>
    <t>Instructional Assistant, Montessori - Part-Time - Bush ES 24-25 SY</t>
  </si>
  <si>
    <t>https://jobseq.eqsuite.com/JobPost/View/6620cbcf77925405285f5d9b/instructional-assistant-montessori-part-time-bush-es-24-25-sy?lic=2040&amp;uid=36986</t>
  </si>
  <si>
    <t>Instructional Assistant Special Education I, Resource or Support - Part-Time - Johnson Elementary 24-25 SY</t>
  </si>
  <si>
    <t>https://jobseq.eqsuite.com/JobPost/View/6620cc0c77925405285f5da8/instructional-assistant-special-education-i-resource-or-support-part-time-johnson-elementary-24-25-sy?lic=2040&amp;uid=36986</t>
  </si>
  <si>
    <t>Security Guard - Campus</t>
  </si>
  <si>
    <t>https://jobseq.eqsuite.com/JobPost/View/662219a19b7d5101a4eb86ac/security-guard-campus?lic=2040&amp;uid=36986</t>
  </si>
  <si>
    <t>Memory Care Activities Coordinator</t>
  </si>
  <si>
    <t>Brookdale North Mesa</t>
  </si>
  <si>
    <t>Mesa, AZ 85213</t>
  </si>
  <si>
    <t>https://jobseq.eqsuite.com/JobPost/View/6620639d9b7d5101a4ea8503/memory-care-activities-coordinator?lic=2040&amp;uid=36986</t>
  </si>
  <si>
    <t>https://jobseq.eqsuite.com/JobPost/View/6620871777925405285f3485/part-time-merchandiser?lic=2040&amp;uid=36986</t>
  </si>
  <si>
    <t>https://jobseq.eqsuite.com/JobPost/View/662158769b7d5101a4eb0962/medical-scribe?lic=2040&amp;uid=36986</t>
  </si>
  <si>
    <t>Security Officer - Flex</t>
  </si>
  <si>
    <t>https://jobseq.eqsuite.com/JobPost/View/66205df777925405285f1b7b/security-officer-flex?lic=2040&amp;uid=36986</t>
  </si>
  <si>
    <t>Housekeeping</t>
  </si>
  <si>
    <t>https://jobseq.eqsuite.com/JobPost/View/6620677f9b7d50057c27cb4b/housekeeping?lic=2040&amp;uid=36986</t>
  </si>
  <si>
    <t>7300 W Detroit St, Chandler, AZ 85226</t>
  </si>
  <si>
    <t>https://jobseq.eqsuite.com/JobPost/View/6620cb9077925405285f5cd9/warehouse-associate?lic=2040&amp;uid=36986</t>
  </si>
  <si>
    <t>Physical Therapist</t>
  </si>
  <si>
    <t>https://jobseq.eqsuite.com/JobPost/View/662158769b7d5101a4eb0967/physical-therapist?lic=2040&amp;uid=36986</t>
  </si>
  <si>
    <t>Team Leader - Annuity Field Supervision</t>
  </si>
  <si>
    <t>https://jobseq.eqsuite.com/JobPost/View/6620d7c59b7d5101a4eace31/team-leader-annuity-field-supervision?lic=2040&amp;uid=36986</t>
  </si>
  <si>
    <t>Director of Payor Strategy</t>
  </si>
  <si>
    <t>https://jobseq.eqsuite.com/JobPost/View/66206a2477925405285f292e/director-of-payor-strategy?lic=2040&amp;uid=36986</t>
  </si>
  <si>
    <t>Senior Designer / BIM Specialist - Life Safety Systems (Phoenix, AZ)</t>
  </si>
  <si>
    <t>https://jobseq.eqsuite.com/JobPost/View/6620c9a87318e9191c6835f7/senior-designer-bim-specialist-life-safety-systems-phoenix-az?lic=2040&amp;uid=36986</t>
  </si>
  <si>
    <t>Security Officer - Weekly Pay</t>
  </si>
  <si>
    <t>https://jobseq.eqsuite.com/JobPost/View/6620664a9b7d50057c27ca33/security-officer-weekly-pay?lic=2040&amp;uid=36986</t>
  </si>
  <si>
    <t>Health Office Assistant 2024-2025 School Year</t>
  </si>
  <si>
    <t>https://jobseq.eqsuite.com/JobPost/View/66220c1f7792540528600d81/health-office-assistant-2024-2025-school-year?lic=2040&amp;uid=36986</t>
  </si>
  <si>
    <t>51-9162.00</t>
  </si>
  <si>
    <t>Resource Center Specialist - Hughes Elementary - 24/25 SY - Clerical Test Required</t>
  </si>
  <si>
    <t>630 N Hunt Dr, Mesa, AZ 85203</t>
  </si>
  <si>
    <t>https://jobseq.eqsuite.com/JobPost/View/6620cc0c9b7d5101a4eac1be/resource-center-specialist-hughes-elementary-24-25-sy-clerical-test-required?lic=2040&amp;uid=36986</t>
  </si>
  <si>
    <t>Senior ASIC / FPGA Design Engineer</t>
  </si>
  <si>
    <t>CIENA CORPORATION</t>
  </si>
  <si>
    <t>17-2061.00</t>
  </si>
  <si>
    <t>https://jobseq.eqsuite.com/JobPost/View/662197d49b7d5101a4eb3c15/senior-asic-fpga-design-engineer?lic=2040&amp;uid=36986</t>
  </si>
  <si>
    <t>Virtual 6-9 Math Teacher (2024-2025)</t>
  </si>
  <si>
    <t>25-2022.00</t>
  </si>
  <si>
    <t>https://jobseq.eqsuite.com/JobPost/View/6620d6539b7d50057c280e75/virtual-6-9-math-teacher-2024-2025?lic=2040&amp;uid=36986</t>
  </si>
  <si>
    <t>Pharmacy Technician (Full Time)</t>
  </si>
  <si>
    <t>CPS Solutions, LLC</t>
  </si>
  <si>
    <t>https://jobseq.eqsuite.com/JobPost/View/662334ec779254052860a0c3/pharmacy-technician-full-time?lic=2040&amp;uid=36986</t>
  </si>
  <si>
    <t>Transportation Manager - Tempe</t>
  </si>
  <si>
    <t>https://jobseq.eqsuite.com/JobPost/View/662229789b7d5101a4eb95dd/transportation-manager-tempe?lic=2040&amp;uid=36986</t>
  </si>
  <si>
    <t>Senior Electrical Designer (Phoenix, AZ)</t>
  </si>
  <si>
    <t>https://jobseq.eqsuite.com/JobPost/View/6620c9a87318e9191c6835f1/senior-electrical-designer-phoenix-az?lic=2040&amp;uid=36986</t>
  </si>
  <si>
    <t>Pharmacist Intermediate</t>
  </si>
  <si>
    <t>https://jobseq.eqsuite.com/JobPost/View/66205fef9b7d5101a4ea80b1/pharmacist-intermediate?lic=2040&amp;uid=36986</t>
  </si>
  <si>
    <t>Nurse Practitioner</t>
  </si>
  <si>
    <t>https://jobseq.eqsuite.com/JobPost/View/66205fef9b7d50057c27c361/nurse-practitioner?lic=2040&amp;uid=36986</t>
  </si>
  <si>
    <t>Childcare Center Cook- Tutor Time Learning Center, S Alma School Rd</t>
  </si>
  <si>
    <t>1900 S Alma School Rd  , Chandler, Arizona, 85286, United States</t>
  </si>
  <si>
    <t>https://jobseq.eqsuite.com/JobPost/View/6620196f77925405285ef38b/childcare-center-cook-tutor-time-learning-center-s-alma-school-rd?lic=2040&amp;uid=36986</t>
  </si>
  <si>
    <t>https://jobseq.eqsuite.com/JobPost/View/6620cd409b7d50057c2805b8/teacher-math?lic=2040&amp;uid=36986</t>
  </si>
  <si>
    <t>Journeyman Manual Machinist or CNC Lathe Machinist</t>
  </si>
  <si>
    <t>Bel Machining LLC</t>
  </si>
  <si>
    <t>https://jobseq.eqsuite.com/JobPost/View/6626126d9b7d50057c2a5899/journeyman-manual-machinist-or-cnc-lathe-machinist?lic=2040&amp;uid=36986</t>
  </si>
  <si>
    <t>https://jobseq.eqsuite.com/JobPost/View/662158767318e9191c685085/medical-scribe?lic=2040&amp;uid=36986</t>
  </si>
  <si>
    <t>Program Coordinator (SCI/BIO/CHM)</t>
  </si>
  <si>
    <t>https://jobseq.eqsuite.com/JobPost/View/662513c99b7d5101a4ecd174/program-coordinator-sci-bio-chm?lic=2040&amp;uid=36986</t>
  </si>
  <si>
    <t>Noontime Aide 2.5 hours/day 2023.24</t>
  </si>
  <si>
    <t>https://jobseq.eqsuite.com/JobPost/View/6620cd419b7d5101a4eac3cb/noontime-aide-2-5-hours-day-2023-24?lic=2040&amp;uid=36986</t>
  </si>
  <si>
    <t>Analyst-Telephony</t>
  </si>
  <si>
    <t>https://jobseq.eqsuite.com/JobPost/View/66220b659b7d5101a4eb7132/analyst-telephony?lic=2040&amp;uid=36986</t>
  </si>
  <si>
    <t>Sales Manager</t>
  </si>
  <si>
    <t>Brookdale Chandler Regional</t>
  </si>
  <si>
    <t>11-2022.00</t>
  </si>
  <si>
    <t>https://jobseq.eqsuite.com/JobPost/View/6620639c77925405285f22aa/sales-manager?lic=2040&amp;uid=36986</t>
  </si>
  <si>
    <t>Junior Software Development Engineer, Junior Developer Program</t>
  </si>
  <si>
    <t>Amazon.com Services LLC</t>
  </si>
  <si>
    <t>https://jobseq.eqsuite.com/JobPost/View/662026979b7d5101a4ea5b8c/junior-software-development-engineer-junior-developer-program?lic=2040&amp;uid=36986</t>
  </si>
  <si>
    <t>Radiology Technologist</t>
  </si>
  <si>
    <t>https://jobseq.eqsuite.com/JobPost/View/662158769b7d50057c284b7c/radiology-technologist?lic=2040&amp;uid=36986</t>
  </si>
  <si>
    <t>35-2014.00</t>
  </si>
  <si>
    <t>https://jobseq.eqsuite.com/JobPost/View/6620bc0977925405285f4f9f/cook?lic=2040&amp;uid=36986</t>
  </si>
  <si>
    <t>Crew</t>
  </si>
  <si>
    <t>Trader Joes</t>
  </si>
  <si>
    <t>#93 - 6460 S. McClintock Drive, Tempe, Arizona, 85283</t>
  </si>
  <si>
    <t>https://jobseq.eqsuite.com/JobPost/View/661fd99977925405285ee0fd/crew?lic=2040&amp;uid=36986</t>
  </si>
  <si>
    <t>Housekeeping Supervisor</t>
  </si>
  <si>
    <t>Embassy Tempe</t>
  </si>
  <si>
    <t>Tempe, AZ 85282</t>
  </si>
  <si>
    <t>https://jobseq.eqsuite.com/JobPost/View/662068ed9b7d50057c27cca0/housekeeping-supervisor?lic=2040&amp;uid=36986</t>
  </si>
  <si>
    <t>Maintenance Team Member</t>
  </si>
  <si>
    <t>Cardinal Group</t>
  </si>
  <si>
    <t>Gilbert, Arizona 85297</t>
  </si>
  <si>
    <t>https://jobseq.eqsuite.com/JobPost/View/6620eb4c9b7d5101a4eadb86/maintenance-team-member?lic=2040&amp;uid=36986</t>
  </si>
  <si>
    <t>Overnight Stocker</t>
  </si>
  <si>
    <t>https://jobseq.eqsuite.com/JobPost/View/66205e379b7d5101a4ea7e5e/overnight-stocker?lic=2040&amp;uid=36986</t>
  </si>
  <si>
    <t>Level 2 Networking Technician</t>
  </si>
  <si>
    <t>https://jobseq.eqsuite.com/JobPost/View/66200dbe77925405285eed9a/level-2-networking-technician?lic=2040&amp;uid=36986</t>
  </si>
  <si>
    <t>Technician</t>
  </si>
  <si>
    <t>Spa Kings AZ</t>
  </si>
  <si>
    <t>https://jobseq.eqsuite.com/JobPost/View/66213f3077925405285fa041/technician?lic=2040&amp;uid=36986</t>
  </si>
  <si>
    <t>1731 N Country Club Dr, Mesa, AZ 85201</t>
  </si>
  <si>
    <t>Teacher - 2nd grade Emerson Elementary 2024-2025 school year</t>
  </si>
  <si>
    <t>452 N Westwood Cir, Mesa, AZ 85201</t>
  </si>
  <si>
    <t>https://jobseq.eqsuite.com/JobPost/View/6620cc0c9b7d5101a4eac1c3/teacher-2nd-grade-emerson-elementary-2024-2025-school-year?lic=2040&amp;uid=36986</t>
  </si>
  <si>
    <t>Project Data Assistant</t>
  </si>
  <si>
    <t>Everlight Solar</t>
  </si>
  <si>
    <t>https://jobseq.eqsuite.com/JobPost/View/66213f6c9b7d50057c284647/project-data-assistant?lic=2040&amp;uid=36986</t>
  </si>
  <si>
    <t>Program Manager</t>
  </si>
  <si>
    <t>Chicanos Por La Causa</t>
  </si>
  <si>
    <t>Mesa, AZ 85204 (West Central area)</t>
  </si>
  <si>
    <t>11-9151.00</t>
  </si>
  <si>
    <t>https://jobseq.eqsuite.com/JobPost/View/661f15819b7d5101a4e9e24f/program-manager?lic=2040&amp;uid=36986</t>
  </si>
  <si>
    <t>Teacher - 1st Grade - Keller Elementary 2024-2025 School Year</t>
  </si>
  <si>
    <t>1445 E Hilton Ave, Mesa, AZ 85204</t>
  </si>
  <si>
    <t>https://jobseq.eqsuite.com/JobPost/View/6620cc0d77925405285f5dff/teacher-1st-grade-keller-elementary-2024-2025-school-year?lic=2040&amp;uid=36986</t>
  </si>
  <si>
    <t>Teacher - Academic Interventionist - Taylor Junior High 2024-2025 School Year</t>
  </si>
  <si>
    <t>https://jobseq.eqsuite.com/JobPost/View/6620cc0d7318e9191c6836ce/teacher-academic-interventionist-taylor-junior-high-2024-2025-school-year?lic=2040&amp;uid=36986</t>
  </si>
  <si>
    <t>Skechers</t>
  </si>
  <si>
    <t>Chandler, Arizona 85286</t>
  </si>
  <si>
    <t>Tele-Psychiatric or On-site PMHNP Locums Job in Arizona | Locums Provider Pool | PRN</t>
  </si>
  <si>
    <t>Jackson + Coker</t>
  </si>
  <si>
    <t>29-1223.00</t>
  </si>
  <si>
    <t>https://jobseq.eqsuite.com/JobPost/View/66213eb67318e9191c684ed5/tele-psychiatric-or-on-site-pmhnp-locums-job-in-arizona-locums-provider-pool-prn?lic=2040&amp;uid=36986</t>
  </si>
  <si>
    <t>Assistant General Manager</t>
  </si>
  <si>
    <t>Trulieve</t>
  </si>
  <si>
    <t>https://jobseq.eqsuite.com/JobPost/View/66240f85779254052860f610/assistant-general-manager?lic=2040&amp;uid=36986</t>
  </si>
  <si>
    <t>Resource Center Specialist - Kerr Center for Agriscience - Clerical Test Required 24-25 SY</t>
  </si>
  <si>
    <t>https://jobseq.eqsuite.com/JobPost/View/6620cc0c77925405285f5dc3/resource-center-specialist-kerr-center-for-agriscience-clerical-test-required-24-25-sy?lic=2040&amp;uid=36986</t>
  </si>
  <si>
    <t>Teacher - Growing Up Successfully (GUS) - 2nd/3rd Grade - Robson Elementary 2024-2025 School Year</t>
  </si>
  <si>
    <t>2122 E Pueblo Ave, Mesa, AZ 85204</t>
  </si>
  <si>
    <t>https://jobseq.eqsuite.com/JobPost/View/6620cc0c9b7d50057c2803db/teacher-growing-up-successfully-gus-2nd-3rd-grade-robson-elementary-2024-2025-school-year?lic=2040&amp;uid=36986</t>
  </si>
  <si>
    <t>Trust Specialist II</t>
  </si>
  <si>
    <t>First Interstate</t>
  </si>
  <si>
    <t>https://jobseq.eqsuite.com/JobPost/View/661fad2577925405285ed1fe/trust-specialist-ii?lic=2040&amp;uid=36986</t>
  </si>
  <si>
    <t>Experienced Procurement Agent</t>
  </si>
  <si>
    <t>KLX Inc</t>
  </si>
  <si>
    <t>Chandler, AZ, US, 85226</t>
  </si>
  <si>
    <t>https://jobseq.eqsuite.com/JobPost/View/661ed65c9b7d5101a4e9c110/experienced-procurement-agent?lic=2040&amp;uid=36986</t>
  </si>
  <si>
    <t>Lead Software Engineer</t>
  </si>
  <si>
    <t>Teacher - Special Education, Resource (K-2nd Grade) - MacArthur Elementary 2024-2025 School Year</t>
  </si>
  <si>
    <t>1435 E McLellan Rd, Mesa, Arizona 85203</t>
  </si>
  <si>
    <t>https://jobseq.eqsuite.com/JobPost/View/6620cc0d9b7d5101a4eac218/teacher-special-education-resource-k-2nd-grade-macarthur-elementary-2024-2025-school-year?lic=2040&amp;uid=36986</t>
  </si>
  <si>
    <t>Teacher - 5th grade - Hughes Elementary 2024-2025 School Year</t>
  </si>
  <si>
    <t>https://jobseq.eqsuite.com/JobPost/View/6620cc0d9b7d50057c2803fc/teacher-5th-grade-hughes-elementary-2024-2025-school-year?lic=2040&amp;uid=36986</t>
  </si>
  <si>
    <t>Instructional Assistant Special Education II - Self-Contained - Mountain View High School 2024-2025 School Year</t>
  </si>
  <si>
    <t>https://jobseq.eqsuite.com/JobPost/View/6620cc0c9b7d50057c2803b4/instructional-assistant-special-education-ii-self-contained-mountain-view-high-school-2024-2025-school-year?lic=2040&amp;uid=36986</t>
  </si>
  <si>
    <t>Nutrition Service Manager - Elementary</t>
  </si>
  <si>
    <t>https://jobseq.eqsuite.com/JobPost/View/661f72fa9b7d50057c27510a/nutrition-service-manager-elementary?lic=2040&amp;uid=36986</t>
  </si>
  <si>
    <t>Application Security Tester</t>
  </si>
  <si>
    <t>https://jobseq.eqsuite.com/JobPost/View/661f766177925405285eaf70/application-security-tester?lic=2040&amp;uid=36986</t>
  </si>
  <si>
    <t>IT Manager of Infrastructure</t>
  </si>
  <si>
    <t>https://jobseq.eqsuite.com/JobPost/View/661fe95e9b7d50057c278ae7/it-manager-of-infrastructure?lic=2040&amp;uid=36986</t>
  </si>
  <si>
    <t>Director of Technology</t>
  </si>
  <si>
    <t>https://jobseq.eqsuite.com/JobPost/View/661f698d9b7d50057c274726/director-of-technology?lic=2040&amp;uid=36986</t>
  </si>
  <si>
    <t>Skip Recovery Specialist</t>
  </si>
  <si>
    <t>DriveTime</t>
  </si>
  <si>
    <t>7457 E Hampton Ave Mesa, AZ 85209</t>
  </si>
  <si>
    <t>21-1023.00</t>
  </si>
  <si>
    <t>https://jobseq.eqsuite.com/JobPost/View/661f737677925405285eaa0a/skip-recovery-specialist?lic=2040&amp;uid=36986</t>
  </si>
  <si>
    <t>Administrative Assistant Elementary Principal</t>
  </si>
  <si>
    <t>https://jobseq.eqsuite.com/JobPost/View/661f698d77925405285e9f6f/administrative-assistant-elementary-principal?lic=2040&amp;uid=36986</t>
  </si>
  <si>
    <t>Night Auditor - Part Time</t>
  </si>
  <si>
    <t>https://jobseq.eqsuite.com/JobPost/View/661e81ee9b7d50057c26e385/night-auditor-part-time?lic=2040&amp;uid=36986</t>
  </si>
  <si>
    <t>General Service Sales Technician</t>
  </si>
  <si>
    <t>Auto service and tires</t>
  </si>
  <si>
    <t>49-3023.00</t>
  </si>
  <si>
    <t>https://jobseq.eqsuite.com/JobPost/View/66213f2f77925405285fa040/general-service-sales-technician?lic=2040&amp;uid=36986</t>
  </si>
  <si>
    <t>Warehouse Associate II (Forklift)</t>
  </si>
  <si>
    <t>Arrow Electronics</t>
  </si>
  <si>
    <t>https://jobseq.eqsuite.com/JobPost/View/661fa01c9b7d5101a4ea2e52/warehouse-associate-ii-forklift?lic=2040&amp;uid=36986</t>
  </si>
  <si>
    <t>Teacher - Math - Skyline High School 2024-2025 School Year</t>
  </si>
  <si>
    <t>845 S Crismon Rd, Mesa, AZ 85208</t>
  </si>
  <si>
    <t>https://jobseq.eqsuite.com/JobPost/View/6620cc0c77925405285f5dcd/teacher-math-skyline-high-school-2024-2025-school-year?lic=2040&amp;uid=36986</t>
  </si>
  <si>
    <t>Resource Center Specialist - Mesa Academy for Advanced Studies - Clerical Test Required 24-25 SY</t>
  </si>
  <si>
    <t>6919 E Brown Rd, Mesa, AZ 85207</t>
  </si>
  <si>
    <t>https://jobseq.eqsuite.com/JobPost/View/6620cbcf9b7d50057c2803a0/resource-center-specialist-mesa-academy-for-advanced-studies-clerical-test-required-24-25-sy?lic=2040&amp;uid=36986</t>
  </si>
  <si>
    <t>Senior Fraud &amp; Claims Operations Representative</t>
  </si>
  <si>
    <t>https://jobseq.eqsuite.com/JobPost/View/6620bee79b7d50057c27f867/senior-fraud-claims-operations-representative?lic=2040&amp;uid=36986</t>
  </si>
  <si>
    <t>Learner Success Advocate</t>
  </si>
  <si>
    <t>Carrus</t>
  </si>
  <si>
    <t>https://jobseq.eqsuite.com/JobPost/View/662220939b7d5101a4eb8d2f/learner-success-advocate?lic=2040&amp;uid=36986</t>
  </si>
  <si>
    <t>AMUSEMENT ATTENDANT</t>
  </si>
  <si>
    <t>Bowlero Corp</t>
  </si>
  <si>
    <t>39-3091.00</t>
  </si>
  <si>
    <t>https://jobseq.eqsuite.com/JobPost/View/661e65a09b7d50057c26d1c9/amusement-attendant?lic=2040&amp;uid=36986</t>
  </si>
  <si>
    <t>Service Technician</t>
  </si>
  <si>
    <t>Lennox International</t>
  </si>
  <si>
    <t>https://jobseq.eqsuite.com/JobPost/View/661e63767318e9191c67c118/service-technician?lic=2040&amp;uid=36986</t>
  </si>
  <si>
    <t>Teacher - Special Education, Emotional Disability 5th/6th Grade - Taft Elementary 2024-2025 School Year</t>
  </si>
  <si>
    <t>9800 E Quarterline Rd, Mesa, AZ 85207</t>
  </si>
  <si>
    <t>https://jobseq.eqsuite.com/JobPost/View/6620cc0d9b7d50057c28040b/teacher-special-education-emotional-disability-5th-6th-grade-taft-elementary-2024-2025-school-year?lic=2040&amp;uid=36986</t>
  </si>
  <si>
    <t>Nutrition Service Manager - Secondary</t>
  </si>
  <si>
    <t>https://jobseq.eqsuite.com/JobPost/View/661f72fa9b7d5101a4ea0c23/nutrition-service-manager-secondary?lic=2040&amp;uid=36986</t>
  </si>
  <si>
    <t>Physician Assistant-Urgent Care</t>
  </si>
  <si>
    <t>HonorHealth</t>
  </si>
  <si>
    <t>https://jobseq.eqsuite.com/JobPost/View/6621d26a7318e9191c6868f7/physician-assistant-urgent-care?lic=2040&amp;uid=36986</t>
  </si>
  <si>
    <t>Assistant Professor, Art Therapy â" School of Art</t>
  </si>
  <si>
    <t>25-1121.00</t>
  </si>
  <si>
    <t>https://jobseq.eqsuite.com/JobPost/View/661ee1969b7d5101a4e9c567/assistant-professor-art-therapy-a-school-of-art?lic=2040&amp;uid=36986</t>
  </si>
  <si>
    <t>3rd grade Teacher 24/25</t>
  </si>
  <si>
    <t>Edkey</t>
  </si>
  <si>
    <t>Mesa, Arizona 85203</t>
  </si>
  <si>
    <t>https://jobseq.eqsuite.com/JobPost/View/661fa5a79b7d5101a4ea3137/3rd-grade-teacher-24-25?lic=2040&amp;uid=36986</t>
  </si>
  <si>
    <t>Special Education Teacher - 2024/2025 School Year</t>
  </si>
  <si>
    <t>https://jobseq.eqsuite.com/JobPost/View/661fa5a79b7d5101a4ea313c/special-education-teacher-2024-2025-school-year?lic=2040&amp;uid=36986</t>
  </si>
  <si>
    <t>Intern - Government Property Associate (Summer 2024)</t>
  </si>
  <si>
    <t>KBR</t>
  </si>
  <si>
    <t>13-1041.04</t>
  </si>
  <si>
    <t>https://jobseq.eqsuite.com/JobPost/View/661f7bee9b7d50057c275d93/intern-government-property-associate-summer-2024?lic=2040&amp;uid=36986</t>
  </si>
  <si>
    <t>Bilingual Admin Clerk</t>
  </si>
  <si>
    <t>Nesco Resource, LLC Jobs</t>
  </si>
  <si>
    <t>Tempe, AZ  85282</t>
  </si>
  <si>
    <t>https://jobseq.eqsuite.com/JobPost/View/66216d129b7d5101a4eb167d/bilingual-admin-clerk?lic=2040&amp;uid=36986</t>
  </si>
  <si>
    <t>Teacher - 4th Grade - Pomeroy Elementary 2024-2025 School Year</t>
  </si>
  <si>
    <t>1507 W Shawnee Dr, Chandler, AZ 85224</t>
  </si>
  <si>
    <t>https://jobseq.eqsuite.com/JobPost/View/6620cc0c9b7d5101a4eac1e2/teacher-4th-grade-pomeroy-elementary-2024-2025-school-year?lic=2040&amp;uid=36986</t>
  </si>
  <si>
    <t>ASDOH - CCU Clinical Faculty - Assistant Professor, General Dentist (Full-Time)</t>
  </si>
  <si>
    <t>https://jobseq.eqsuite.com/JobPost/View/661fa5e477925405285ece9e/asdoh-ccu-clinical-faculty-assistant-professor-general-dentist-full-time?lic=2040&amp;uid=36986</t>
  </si>
  <si>
    <t>Instructional Design and Technology Specialist - Professional Learning 2024-2025 School Year</t>
  </si>
  <si>
    <t>https://jobseq.eqsuite.com/JobPost/View/6620cc0c7318e9191c6836b6/instructional-design-and-technology-specialist-professional-learning-2024-2025-school-year?lic=2040&amp;uid=36986</t>
  </si>
  <si>
    <t>Resource Center Specialist - Eagleridge Enrichment Program - 24/25 SY - Clerical Test Required</t>
  </si>
  <si>
    <t>https://jobseq.eqsuite.com/JobPost/View/6620cbcf77925405285f5d9a/resource-center-specialist-eagleridge-enrichment-program-24-25-sy-clerical-test-required?lic=2040&amp;uid=36986</t>
  </si>
  <si>
    <t>JW Ace Hardware - Scottsdale</t>
  </si>
  <si>
    <t>Gilbert, AZ 85234</t>
  </si>
  <si>
    <t>https://jobseq.eqsuite.com/JobPost/View/661f15817318e9191c67df82/sales-associate?lic=2040&amp;uid=36986</t>
  </si>
  <si>
    <t>Delivery Driver</t>
  </si>
  <si>
    <t>Factory Motor Parts</t>
  </si>
  <si>
    <t>Gilbert, Arizona 852972941</t>
  </si>
  <si>
    <t>https://jobseq.eqsuite.com/JobPost/View/661f9d759b7d50057c2770c2/delivery-driver?lic=2040&amp;uid=36986</t>
  </si>
  <si>
    <t>HVAC &amp; Refrigeration Tech</t>
  </si>
  <si>
    <t>MCS</t>
  </si>
  <si>
    <t>https://jobseq.eqsuite.com/JobPost/View/66220be07792540528600d0e/hvac-refrigeration-tech?lic=2040&amp;uid=36986</t>
  </si>
  <si>
    <t>948 S Horne, Mesa, AZ 85204</t>
  </si>
  <si>
    <t>Counselor - Part-Time (0.5) - Stapley Junior High 2024-2025 School Year</t>
  </si>
  <si>
    <t>https://jobseq.eqsuite.com/JobPost/View/6620cc0c9b7d5101a4eac1db/counselor-part-time-0-5-stapley-junior-high-2024-2025-school-year?lic=2040&amp;uid=36986</t>
  </si>
  <si>
    <t>Teacher - Special Education, Self-Contained Autism - (Primary) (RISE) - Field Elementary 2024-2025 School Year</t>
  </si>
  <si>
    <t>https://jobseq.eqsuite.com/JobPost/View/6620cc0d9b7d5101a4eac205/teacher-special-education-self-contained-autism-primary-rise-field-elementary-2024-2025-school-year?lic=2040&amp;uid=36986</t>
  </si>
  <si>
    <t>Teacher - 3rd Grade - Falcon Hill Elementary 2024-2025 School Year</t>
  </si>
  <si>
    <t>1645 N Sterling, Mesa, AZ 85207</t>
  </si>
  <si>
    <t>https://jobseq.eqsuite.com/JobPost/View/6620cc0d77925405285f5de4/teacher-3rd-grade-falcon-hill-elementary-2024-2025-school-year?lic=2040&amp;uid=36986</t>
  </si>
  <si>
    <t>Azure AD Engineer / Admin OR Lead IT Security Engineer w/ Azure AD Exp</t>
  </si>
  <si>
    <t>https://jobseq.eqsuite.com/JobPost/View/6620440d7318e9191c68177f/azure-ad-engineer-admin-or-lead-it-security-engineer-w-azure-ad-exp?lic=2040&amp;uid=36986</t>
  </si>
  <si>
    <t>Part Time Site Support (Communiversity QC) Temp Level 1</t>
  </si>
  <si>
    <t>https://jobseq.eqsuite.com/JobPost/View/66222c597792540528603337/part-time-site-support-communiversity-qc-temp-level-1?lic=2040&amp;uid=36986</t>
  </si>
  <si>
    <t>Senior Cyber Security Research Consultant</t>
  </si>
  <si>
    <t>https://jobseq.eqsuite.com/JobPost/View/661f6bb777925405285ea0f6/senior-cyber-security-research-consultant?lic=2040&amp;uid=36986</t>
  </si>
  <si>
    <t>Director of Food and Beverage - Westin Tempe</t>
  </si>
  <si>
    <t>Crescent</t>
  </si>
  <si>
    <t>Tempe, Arizona 85281</t>
  </si>
  <si>
    <t>https://jobseq.eqsuite.com/JobPost/View/661f9cbd9b7d5101a4ea2c01/director-of-food-and-beverage-westin-tempe?lic=2040&amp;uid=36986</t>
  </si>
  <si>
    <t>Teacher- Social Studies (24/25 SY)</t>
  </si>
  <si>
    <t>4068 E Pecos Rd, Gilbert, AZ 85295</t>
  </si>
  <si>
    <t>https://jobseq.eqsuite.com/JobPost/View/6620cd049b7d5101a4eac3a1/teacher-social-studies-24-25-sy?lic=2040&amp;uid=36986</t>
  </si>
  <si>
    <t>Administrative Support Worker - ASU, Polytechnic</t>
  </si>
  <si>
    <t>https://jobseq.eqsuite.com/JobPost/View/661fc6c477925405285edc05/administrative-support-worker-asu-polytechnic?lic=2040&amp;uid=36986</t>
  </si>
  <si>
    <t>Auto Mechanic</t>
  </si>
  <si>
    <t>https://jobseq.eqsuite.com/JobPost/View/661ec9a09b7d5101a4e9b9f8/auto-mechanic?lic=2040&amp;uid=36986</t>
  </si>
  <si>
    <t>Grant Manager</t>
  </si>
  <si>
    <t>Pathways</t>
  </si>
  <si>
    <t>https://jobseq.eqsuite.com/JobPost/View/662050ac9b7d50057c27b6e9/grant-manager?lic=2040&amp;uid=36986</t>
  </si>
  <si>
    <t>Electrical Design Consultant</t>
  </si>
  <si>
    <t>https://jobseq.eqsuite.com/JobPost/View/6626fd607792540528620d91/electrical-design-consultant?lic=2040&amp;uid=36986</t>
  </si>
  <si>
    <t>Teacher - Special Education, Resource - Stapley Junior High 2024-2025 School Year</t>
  </si>
  <si>
    <t>https://jobseq.eqsuite.com/JobPost/View/6620cc0d9b7d50057c2803ed/teacher-special-education-resource-stapley-junior-high-2024-2025-school-year?lic=2040&amp;uid=36986</t>
  </si>
  <si>
    <t>Teacher - Special Education, Moderate Disability - Taylor Junior High 2024-2025 School Year</t>
  </si>
  <si>
    <t>https://jobseq.eqsuite.com/JobPost/View/6620cc0d9b7d50057c2803f1/teacher-special-education-moderate-disability-taylor-junior-high-2024-2025-school-year?lic=2040&amp;uid=36986</t>
  </si>
  <si>
    <t>https://jobseq.eqsuite.com/JobPost/View/661f72fa77925405285ea902/teacher-5th-grade?lic=2040&amp;uid=36986</t>
  </si>
  <si>
    <t>Teacher - Art - Mesa High 24-25 SY</t>
  </si>
  <si>
    <t>https://jobseq.eqsuite.com/JobPost/View/6620cc0c77925405285f5db0/teacher-art-mesa-high-24-25-sy?lic=2040&amp;uid=36986</t>
  </si>
  <si>
    <t>Senior Computational Chemist</t>
  </si>
  <si>
    <t>FUJIFILM Holdings America Corporation</t>
  </si>
  <si>
    <t>15-1221.00</t>
  </si>
  <si>
    <t>https://jobseq.eqsuite.com/JobPost/View/6620645a9b7d5101a4ea85bd/senior-computational-chemist?lic=2040&amp;uid=36986</t>
  </si>
  <si>
    <t>Senior Specialist, Federal ServiceNow Developer</t>
  </si>
  <si>
    <t>KPMG</t>
  </si>
  <si>
    <t>Tempe, Arizona 85280</t>
  </si>
  <si>
    <t>https://jobseq.eqsuite.com/JobPost/View/6620fb439b7d5101a4eae470/senior-specialist-federal-servicenow-developer?lic=2040&amp;uid=36986</t>
  </si>
  <si>
    <t>Communications / (Direct, Employee, Corporate)</t>
  </si>
  <si>
    <t>https://jobseq.eqsuite.com/JobPost/View/6620440d7318e9191c681777/communications-direct-employee-corporate?lic=2040&amp;uid=36986</t>
  </si>
  <si>
    <t>CNC/Robotics Programmer and Operator</t>
  </si>
  <si>
    <t>Pilgrim Aerospace Fasteners</t>
  </si>
  <si>
    <t>https://jobseq.eqsuite.com/JobPost/View/66261363779254052861b051/cnc-robotics-programmer-and-operator?lic=2040&amp;uid=36986</t>
  </si>
  <si>
    <t>Store 2706660 Mesa AZ</t>
  </si>
  <si>
    <t>https://jobseq.eqsuite.com/JobPost/View/661fab7477925405285ed153/customer-service-representative?lic=2040&amp;uid=36986</t>
  </si>
  <si>
    <t>Secretary, Choice/Success at Mesa Center for Success - Clerical Test Required 2024-2025 School Year</t>
  </si>
  <si>
    <t>https://jobseq.eqsuite.com/JobPost/View/6620cc0c9b7d50057c2803d1/secretary-choice-success-at-mesa-center-for-success-clerical-test-required-2024-2025-school-year?lic=2040&amp;uid=36986</t>
  </si>
  <si>
    <t>Accounts Receivable Specialist (MAZ2024-6923)</t>
  </si>
  <si>
    <t>RealManage</t>
  </si>
  <si>
    <t>https://jobseq.eqsuite.com/JobPost/View/66229a807792540528606741/accounts-receivable-specialist-maz2024-6923?lic=2040&amp;uid=36986</t>
  </si>
  <si>
    <t>Teacher - Special Education, Resource - Guerrero Elementary (0.5) &amp; Lincoln Elementary (0.5) 2024-2025 School Year</t>
  </si>
  <si>
    <t>463 S Alma School Rd, Mesa, AZ 85210</t>
  </si>
  <si>
    <t>https://jobseq.eqsuite.com/JobPost/View/6620cc0d77925405285f5ddf/teacher-special-education-resource-guerrero-elementary-0-5-lincoln-elementary-0-5-2024-2025-school-year?lic=2040&amp;uid=36986</t>
  </si>
  <si>
    <t>Quality Engineer</t>
  </si>
  <si>
    <t>https://jobseq.eqsuite.com/JobPost/View/661ed65c9b7d5101a4e9c10e/quality-engineer?lic=2040&amp;uid=36986</t>
  </si>
  <si>
    <t>Houseperson</t>
  </si>
  <si>
    <t>Concord Hospitality</t>
  </si>
  <si>
    <t>Chandler, Arizona 85224</t>
  </si>
  <si>
    <t>https://jobseq.eqsuite.com/JobPost/View/661f9c809b7d50057c277048/houseperson?lic=2040&amp;uid=36986</t>
  </si>
  <si>
    <t>Retail Customer Service Associate</t>
  </si>
  <si>
    <t>FedEx Office</t>
  </si>
  <si>
    <t>Mesa, AZ 85203 (Northwest area)</t>
  </si>
  <si>
    <t>https://jobseq.eqsuite.com/JobPost/View/66213f2f9b7d5101a4eb0402/retail-customer-service-associate?lic=2040&amp;uid=36986</t>
  </si>
  <si>
    <t>Level 3 Technician</t>
  </si>
  <si>
    <t>Willis Junior High Paraeducator Special Education - Classroom Support - 6.5 Hours</t>
  </si>
  <si>
    <t>https://jobseq.eqsuite.com/JobPost/View/6620cd409b7d5101a4eac3c5/willis-junior-high-paraeducator-special-education-classroom-support-6-5-hours?lic=2040&amp;uid=36986</t>
  </si>
  <si>
    <t>Materials Program Manager (MPM) - PHX</t>
  </si>
  <si>
    <t>Yoh Services LLC</t>
  </si>
  <si>
    <t>https://jobseq.eqsuite.com/JobPost/View/6621937c9b7d5101a4eb36cd/materials-program-manager-mpm-phx?lic=2040&amp;uid=36986</t>
  </si>
  <si>
    <t>Stand / Guide Tech</t>
  </si>
  <si>
    <t>https://jobseq.eqsuite.com/JobPost/View/6621e5f59b7d50057c289dfc/stand-guide-tech?lic=2040&amp;uid=36986</t>
  </si>
  <si>
    <t>Senior Industrial Security Specialist/CPSO</t>
  </si>
  <si>
    <t>https://jobseq.eqsuite.com/JobPost/View/66202ba69b7d5101a4ea5dd4/senior-industrial-security-specialist-cpso?lic=2040&amp;uid=36986</t>
  </si>
  <si>
    <t>Bilingual Medical Front Office Admin</t>
  </si>
  <si>
    <t>https://jobseq.eqsuite.com/JobPost/View/661fdb4577925405285ee164/bilingual-medical-front-office-admin?lic=2040&amp;uid=36986</t>
  </si>
  <si>
    <t>Parts Specialist</t>
  </si>
  <si>
    <t>O'Reilly Auto Parts</t>
  </si>
  <si>
    <t>https://jobseq.eqsuite.com/JobPost/View/6622608a9b7d5101a4ebb59c/parts-specialist?lic=2040&amp;uid=36986</t>
  </si>
  <si>
    <t>Merchandiser / Stock Associate</t>
  </si>
  <si>
    <t>Total Wine &amp; More</t>
  </si>
  <si>
    <t>https://jobseq.eqsuite.com/JobPost/View/661f50759b7d5101a4e9f64a/merchandiser-stock-associate?lic=2040&amp;uid=36986</t>
  </si>
  <si>
    <t>Administrative Support -- Must be local to AZ, 85225</t>
  </si>
  <si>
    <t>Mindpool Technologies Inc</t>
  </si>
  <si>
    <t>https://jobseq.eqsuite.com/JobPost/View/661eedc777925405285e6976/administrative-support-must-be-local-to-az-85225?lic=2040&amp;uid=36986</t>
  </si>
  <si>
    <t>Program Controller III</t>
  </si>
  <si>
    <t>Iridium Satellite LLC</t>
  </si>
  <si>
    <t>Tempe, AZ 85284</t>
  </si>
  <si>
    <t>https://jobseq.eqsuite.com/JobPost/View/661e688477925405285e29de/program-controller-iii?lic=2040&amp;uid=36986</t>
  </si>
  <si>
    <t>https://jobseq.eqsuite.com/JobPost/View/661f35d79b7d50057c272e20/part-time-merchandiser?lic=2040&amp;uid=36986</t>
  </si>
  <si>
    <t>Instructional Assistant, Title I - Part-Time - Irving Elementary 24-25 SY</t>
  </si>
  <si>
    <t>https://jobseq.eqsuite.com/JobPost/View/6620cc0c9b7d5101a4eac1bd/instructional-assistant-title-i-part-time-irving-elementary-24-25-sy?lic=2040&amp;uid=36986</t>
  </si>
  <si>
    <t>Part Time Helpdesk Tech (Temp Level 1)</t>
  </si>
  <si>
    <t>https://jobseq.eqsuite.com/JobPost/View/66222bde9b7d5101a4eb97eb/part-time-helpdesk-tech-temp-level-1?lic=2040&amp;uid=36986</t>
  </si>
  <si>
    <t>Security Systems Technician</t>
  </si>
  <si>
    <t>https://jobseq.eqsuite.com/JobPost/View/6622135c7318e9191c687478/security-systems-technician?lic=2040&amp;uid=36986</t>
  </si>
  <si>
    <t>Administrative Assistant / Front Desk</t>
  </si>
  <si>
    <t>West Pharmaceutical Services</t>
  </si>
  <si>
    <t>https://jobseq.eqsuite.com/JobPost/View/6621e8569b7d50057c289f5c/administrative-assistant-front-desk?lic=2040&amp;uid=36986</t>
  </si>
  <si>
    <t>Senior Project Engineer - Multi-skilled</t>
  </si>
  <si>
    <t>https://jobseq.eqsuite.com/JobPost/View/661f77557318e9191c67f531/senior-project-engineer-multi-skilled?lic=2040&amp;uid=36986</t>
  </si>
  <si>
    <t>Before/After School Assistant</t>
  </si>
  <si>
    <t>https://jobseq.eqsuite.com/JobPost/View/661f698d9b7d5101a4ea0234/before-after-school-assistant?lic=2040&amp;uid=36986</t>
  </si>
  <si>
    <t>Registration Clerk</t>
  </si>
  <si>
    <t>https://jobseq.eqsuite.com/JobPost/View/66201bd29b7d50057c279a4a/registration-clerk?lic=2040&amp;uid=36986</t>
  </si>
  <si>
    <t>Route Sales Representative Trainee</t>
  </si>
  <si>
    <t>Blue Bell Creameries</t>
  </si>
  <si>
    <t>https://jobseq.eqsuite.com/JobPost/View/66213f2f77925405285fa03f/route-sales-representative-trainee?lic=2040&amp;uid=36986</t>
  </si>
  <si>
    <t>Medical Receptionist</t>
  </si>
  <si>
    <t>AFC Physical Medicine &amp; Chiropractic Centers</t>
  </si>
  <si>
    <t>https://jobseq.eqsuite.com/JobPost/View/661f15819b7d50057c272702/medical-receptionist?lic=2040&amp;uid=36986</t>
  </si>
  <si>
    <t>Corrugated Packaging Sales Rep</t>
  </si>
  <si>
    <t>William H Hunter Recruiting</t>
  </si>
  <si>
    <t>https://jobseq.eqsuite.com/JobPost/View/66213f2f9b7d50057c284643/corrugated-packaging-sales-rep?lic=2040&amp;uid=36986</t>
  </si>
  <si>
    <t>Crescent Hotels &amp; Resorts</t>
  </si>
  <si>
    <t>https://jobseq.eqsuite.com/JobPost/View/6621e29d9b7d5101a4eb5ae4/director-of-food-and-beverage-westin-tempe?lic=2040&amp;uid=36986</t>
  </si>
  <si>
    <t>Senior Planner- Engineering</t>
  </si>
  <si>
    <t>https://jobseq.eqsuite.com/JobPost/View/661f67a19b7d50057c2745a7/senior-planner-engineering?lic=2040&amp;uid=36986</t>
  </si>
  <si>
    <t>Forklift Operator</t>
  </si>
  <si>
    <t>https://jobseq.eqsuite.com/JobPost/View/661f813177925405285eb9a8/forklift-operator?lic=2040&amp;uid=36986</t>
  </si>
  <si>
    <t>Office Technician - Transportation</t>
  </si>
  <si>
    <t>https://jobseq.eqsuite.com/JobPost/View/6620cc0c7318e9191c6836ac/office-technician-transportation?lic=2040&amp;uid=36986</t>
  </si>
  <si>
    <t>Teacher - Special Education, Resource - 3rd/4th Grade - Roosevelt Elementary 2024-2025 School Year</t>
  </si>
  <si>
    <t>828 S Valencia, Mesa, AZ 85202</t>
  </si>
  <si>
    <t>https://jobseq.eqsuite.com/JobPost/View/6620cc0e7318e9191c6836d9/teacher-special-education-resource-3rd-4th-grade-roosevelt-elementary-2024-2025-school-year?lic=2040&amp;uid=36986</t>
  </si>
  <si>
    <t>Teacher - 4th Grade - Franklin Accelerated Academy - Downtown Campus 2024-2025 School Year</t>
  </si>
  <si>
    <t>https://jobseq.eqsuite.com/JobPost/View/6620cc0c77925405285f5db2/teacher-4th-grade-franklin-accelerated-academy-downtown-campus-2024-2025-school-year?lic=2040&amp;uid=36986</t>
  </si>
  <si>
    <t>Instructional Assistant Special Education I, Self Contained - Longfellow Elementary 24-25 SY</t>
  </si>
  <si>
    <t>345 S Hall, Mesa, AZ 85204</t>
  </si>
  <si>
    <t>https://jobseq.eqsuite.com/JobPost/View/6620cc0c77925405285f5da5/instructional-assistant-special-education-i-self-contained-longfellow-elementary-24-25-sy?lic=2040&amp;uid=36986</t>
  </si>
  <si>
    <t>Lead Control Management Officer (Enterprise Functions and Corporate Risk)</t>
  </si>
  <si>
    <t>https://jobseq.eqsuite.com/JobPost/View/6620ceb177925405285f61a2/lead-control-management-officer-enterprise-functions-and-corporate-risk?lic=2040&amp;uid=36986</t>
  </si>
  <si>
    <t>Communication Consultant</t>
  </si>
  <si>
    <t>https://jobseq.eqsuite.com/JobPost/View/6621237a9b7d50057c283ab9/communication-consultant?lic=2040&amp;uid=36986</t>
  </si>
  <si>
    <t>Paraeducator I - Special Ed (23/24 SY)</t>
  </si>
  <si>
    <t>19680 S 188th St, Queen Creek, AZ 85142</t>
  </si>
  <si>
    <t>https://jobseq.eqsuite.com/JobPost/View/6620cd0477925405285f5fa6/paraeducator-i-special-ed-23-24-sy?lic=2040&amp;uid=36986</t>
  </si>
  <si>
    <t>Cashier</t>
  </si>
  <si>
    <t>https://jobseq.eqsuite.com/JobPost/View/661f15819b7d50057c272701/cashier?lic=2040&amp;uid=36986</t>
  </si>
  <si>
    <t>Teacher - Science (Biology) - Red Mountain High School 2024-2025 School Year</t>
  </si>
  <si>
    <t>7301 E Brown Rd, Mesa, AZ 85207</t>
  </si>
  <si>
    <t>https://jobseq.eqsuite.com/JobPost/View/6620cc0d9b7d5101a4eac20e/teacher-science-biology-red-mountain-high-school-2024-2025-school-year?lic=2040&amp;uid=36986</t>
  </si>
  <si>
    <t>Speech Language Pathology Assistant - Special Education 24-25 SY</t>
  </si>
  <si>
    <t>31-9099.01</t>
  </si>
  <si>
    <t>https://jobseq.eqsuite.com/JobPost/View/6620cc0c7318e9191c6836af/speech-language-pathology-assistant-special-education-24-25-sy?lic=2040&amp;uid=36986</t>
  </si>
  <si>
    <t>Music Instrument Repair Technician, Lead - Music Education 2024-2025 School Year</t>
  </si>
  <si>
    <t>49-9063.00</t>
  </si>
  <si>
    <t>https://jobseq.eqsuite.com/JobPost/View/6620cc0c9b7d5101a4eac1dc/music-instrument-repair-technician-lead-music-education-2024-2025-school-year?lic=2040&amp;uid=36986</t>
  </si>
  <si>
    <t>T-Mobile Retail Sales Associate SUPERSTITION SPRINGS CENTER. Avg all in $52</t>
  </si>
  <si>
    <t>Arch Telecom</t>
  </si>
  <si>
    <t>https://jobseq.eqsuite.com/JobPost/View/661f9df09b7d50057c277129/t-mobile-retail-sales-associate-superstition-springs-center-avg-all-in-52?lic=2040&amp;uid=36986</t>
  </si>
  <si>
    <t>4TH - 6TH Grade Special Education (SPED) Teachers Needed Near AZ</t>
  </si>
  <si>
    <t>BlazerJobs</t>
  </si>
  <si>
    <t>25-2059.00</t>
  </si>
  <si>
    <t>https://jobseq.eqsuite.com/JobPost/View/662573b19b7d50057c2a28da/4th-6th-grade-special-education-sped-teachers-needed-near-az?lic=2040&amp;uid=36986</t>
  </si>
  <si>
    <t>Teacher - 5th Grade - Lincoln Elementary - 2024-2025 School Year</t>
  </si>
  <si>
    <t>930 S Sirrine, Mesa, AZ 85210</t>
  </si>
  <si>
    <t>https://jobseq.eqsuite.com/JobPost/View/6620cc0c77925405285f5dbf/teacher-5th-grade-lincoln-elementary-2024-2025-school-year?lic=2040&amp;uid=36986</t>
  </si>
  <si>
    <t>Non-Instructional Assistant, Cafeteria &amp;/or Playground - Part-Time - Holmes Elementary</t>
  </si>
  <si>
    <t>https://jobseq.eqsuite.com/JobPost/View/6620cc0c9b7d50057c2803c4/non-instructional-assistant-cafeteria-or-playground-part-time-holmes-elementary?lic=2040&amp;uid=36986</t>
  </si>
  <si>
    <t>Service Desk Analyst</t>
  </si>
  <si>
    <t>Cognizant Technology Solutions</t>
  </si>
  <si>
    <t>https://jobseq.eqsuite.com/JobPost/View/6621f5f17792540528600152/service-desk-analyst?lic=2040&amp;uid=36986</t>
  </si>
  <si>
    <t>Dean - Workforce Innovation</t>
  </si>
  <si>
    <t>Chandler/Gilbert College</t>
  </si>
  <si>
    <t>https://jobseq.eqsuite.com/JobPost/View/661fe95e9b7d50057c278aeb/dean-workforce-innovation?lic=2040&amp;uid=36986</t>
  </si>
  <si>
    <t>Cleaner - Ocotillo</t>
  </si>
  <si>
    <t>https://jobseq.eqsuite.com/JobPost/View/662051279b7d50057c27b726/cleaner-ocotillo?lic=2040&amp;uid=36986</t>
  </si>
  <si>
    <t>Accounts Receivable (Payment Processor)</t>
  </si>
  <si>
    <t>https://jobseq.eqsuite.com/JobPost/View/661fdbc09b7d5101a4ea4400/accounts-receivable-payment-processor?lic=2040&amp;uid=36986</t>
  </si>
  <si>
    <t>Health Unit Coordinator</t>
  </si>
  <si>
    <t>https://jobseq.eqsuite.com/JobPost/View/661f78cb7318e9191c67f61e/health-unit-coordinator?lic=2040&amp;uid=36986</t>
  </si>
  <si>
    <t>Administrative Assistant III</t>
  </si>
  <si>
    <t>ARIZONA HISTORICAL SOCIETY</t>
  </si>
  <si>
    <t>https://jobseq.eqsuite.com/JobPost/View/661e7d9f7318e9191c67c617/administrative-assistant-iii?lic=2040&amp;uid=36986</t>
  </si>
  <si>
    <t>Lead Digital Product Manager - Product Analyst</t>
  </si>
  <si>
    <t>https://jobseq.eqsuite.com/JobPost/View/662495087792540528611ee1/lead-digital-product-manager-product-analyst?lic=2040&amp;uid=36986</t>
  </si>
  <si>
    <t>Teacher - Band / Gen Music - Franklin Accelerated Academy - East Campus 2024-2025 School Year</t>
  </si>
  <si>
    <t>https://jobseq.eqsuite.com/JobPost/View/6620cc0d9b7d50057c280406/teacher-band-gen-music-franklin-accelerated-academy-east-campus-2024-2025-school-year?lic=2040&amp;uid=36986</t>
  </si>
  <si>
    <t>Interventionist -Classroom - Title I</t>
  </si>
  <si>
    <t>7125 E Monterey, Mesa, AZ 85209</t>
  </si>
  <si>
    <t>https://jobseq.eqsuite.com/JobPost/View/661f72fa77925405285ea8f9/interventionist-classroom-title-i?lic=2040&amp;uid=36986</t>
  </si>
  <si>
    <t>SIGN SPINNERS</t>
  </si>
  <si>
    <t>AArrow Sign Spinners</t>
  </si>
  <si>
    <t>https://jobseq.eqsuite.com/JobPost/View/66213eb69b7d50057c28463b/sign-spinners?lic=2040&amp;uid=36986</t>
  </si>
  <si>
    <t>School Nurse - Carson Junior High 2024-2025 School Year</t>
  </si>
  <si>
    <t>525 N Westwood, Mesa, AZ 85201</t>
  </si>
  <si>
    <t>https://jobseq.eqsuite.com/JobPost/View/6620cc0d9b7d5101a4eac201/school-nurse-carson-junior-high-2024-2025-school-year?lic=2040&amp;uid=36986</t>
  </si>
  <si>
    <t>Teacher - English - Skyline High School 2024-2025 School Year</t>
  </si>
  <si>
    <t>https://jobseq.eqsuite.com/JobPost/View/6620cc0d9b7d5101a4eac219/teacher-english-skyline-high-school-2024-2025-school-year?lic=2040&amp;uid=36986</t>
  </si>
  <si>
    <t>Therapy Coordinator - Inpatient Rehab</t>
  </si>
  <si>
    <t>Banner Rehabilitation Hospital</t>
  </si>
  <si>
    <t>https://jobseq.eqsuite.com/JobPost/View/662214199b7d50057c28bfbb/therapy-coordinator-inpatient-rehab?lic=2040&amp;uid=36986</t>
  </si>
  <si>
    <t>Dishwasher</t>
  </si>
  <si>
    <t>35-9021.00</t>
  </si>
  <si>
    <t>https://jobseq.eqsuite.com/JobPost/View/6622112f9b7d50057c28b99d/lead-software-engineer?lic=2040&amp;uid=36986</t>
  </si>
  <si>
    <t>Teacher - Band - Part-Time (0.15 FTE) - Eagleridge Enrichment Program 2024-2025 School Year</t>
  </si>
  <si>
    <t>https://jobseq.eqsuite.com/JobPost/View/6620cc0d9b7d5101a4eac210/teacher-band-part-time-0-15-fte-eagleridge-enrichment-program-2024-2025-school-year?lic=2040&amp;uid=36986</t>
  </si>
  <si>
    <t>Teacher - Industrial Technology - Taylor JH 24-25 SY</t>
  </si>
  <si>
    <t>https://jobseq.eqsuite.com/JobPost/View/6620cc0c9b7d50057c2803cd/teacher-industrial-technology-taylor-jh-24-25-sy?lic=2040&amp;uid=36986</t>
  </si>
  <si>
    <t>Resource Center Specialist - Johnson Elementary 24-25 SY - Clerical Test Required</t>
  </si>
  <si>
    <t>https://jobseq.eqsuite.com/JobPost/View/6620cbd077925405285f5da2/resource-center-specialist-johnson-elementary-24-25-sy-clerical-test-required?lic=2040&amp;uid=36986</t>
  </si>
  <si>
    <t>9 Month Vocational Transitioning Specialist 0.9375 FTE</t>
  </si>
  <si>
    <t>500 W Guadalupe Road, Tempe, AZ 85283</t>
  </si>
  <si>
    <t>https://jobseq.eqsuite.com/JobPost/View/661f708e7318e9191c67ef7b/9-month-vocational-transitioning-specialist-0-9375-fte?lic=2040&amp;uid=36986</t>
  </si>
  <si>
    <t>CTE Family &amp; Consumer Science Teacher - Taylor JH 24-25 SY</t>
  </si>
  <si>
    <t>https://jobseq.eqsuite.com/JobPost/View/6620cc0c77925405285f5dbb/cte-family-consumer-science-teacher-taylor-jh-24-25-sy?lic=2040&amp;uid=36986</t>
  </si>
  <si>
    <t>Learning and Development Manager</t>
  </si>
  <si>
    <t>Toyota</t>
  </si>
  <si>
    <t>https://jobseq.eqsuite.com/JobPost/View/661f6a089b7d50057c274784/learning-and-development-manager?lic=2040&amp;uid=36986</t>
  </si>
  <si>
    <t>Secretary, Choice/Success School - Riverview High - 24/25 SY - Clerical Test Required</t>
  </si>
  <si>
    <t>https://jobseq.eqsuite.com/JobPost/View/6620cc0c77925405285f5dac/secretary-choice-success-school-riverview-high-24-25-sy-clerical-test-required?lic=2040&amp;uid=36986</t>
  </si>
  <si>
    <t>Special Education Teacher - Moderate Disability - Whittier Elementary 2024-2025 School Year</t>
  </si>
  <si>
    <t>https://jobseq.eqsuite.com/JobPost/View/6620cc0c9b7d50057c2803d0/special-education-teacher-moderate-disability-whittier-elementary-2024-2025-school-year?lic=2040&amp;uid=36986</t>
  </si>
  <si>
    <t>Teacher - Orchestra - Rhodes Junior High School 2024-2025 School Year</t>
  </si>
  <si>
    <t>https://jobseq.eqsuite.com/JobPost/View/6620cc0c7318e9191c6836ad/teacher-orchestra-rhodes-junior-high-school-2024-2025-school-year?lic=2040&amp;uid=36986</t>
  </si>
  <si>
    <t>Senior Information Security Engineer</t>
  </si>
  <si>
    <t>https://jobseq.eqsuite.com/JobPost/View/662044569b7d50057c27aed7/senior-information-security-engineer?lic=2040&amp;uid=36986</t>
  </si>
  <si>
    <t>ASDOH - Pre-Doc Education Coordinator</t>
  </si>
  <si>
    <t>https://jobseq.eqsuite.com/JobPost/View/661fa5e477925405285ece9c/asdoh-pre-doc-education-coordinator?lic=2040&amp;uid=36986</t>
  </si>
  <si>
    <t>Executive Director</t>
  </si>
  <si>
    <t>Eternal Spring of Gilbert</t>
  </si>
  <si>
    <t>940 East Williams Field Road, Gilbert, AZ 85295</t>
  </si>
  <si>
    <t>https://jobseq.eqsuite.com/JobPost/View/661eeff89b7d50057c271736/executive-director?lic=2040&amp;uid=36986</t>
  </si>
  <si>
    <t>https://jobseq.eqsuite.com/JobPost/View/661fdbfd9b7d50057c2787c0/safety-specialist?lic=2040&amp;uid=36986</t>
  </si>
  <si>
    <t>Direct Care Worker (DCW) Adult Day Program</t>
  </si>
  <si>
    <t>ITC Personal In-Home Care, LLC</t>
  </si>
  <si>
    <t>Mesa, AZ 85213 (Northwest area)</t>
  </si>
  <si>
    <t>https://jobseq.eqsuite.com/JobPost/View/66213f309b7d5101a4eb0403/direct-care-worker-dcw-adult-day-program?lic=2040&amp;uid=36986</t>
  </si>
  <si>
    <t>Sales Development Representative</t>
  </si>
  <si>
    <t>Ascend Learning</t>
  </si>
  <si>
    <t>https://jobseq.eqsuite.com/JobPost/View/661f9c039b7d50057c276fc3/sales-development-representative?lic=2040&amp;uid=36986</t>
  </si>
  <si>
    <t>Night Shift BHT</t>
  </si>
  <si>
    <t>Serenity Circle</t>
  </si>
  <si>
    <t>29-2053.00</t>
  </si>
  <si>
    <t>https://jobseq.eqsuite.com/JobPost/View/66213f6d9b7d5101a4eb0409/night-shift-bht?lic=2040&amp;uid=36986</t>
  </si>
  <si>
    <t>Senior Director, Software Engineering - REMOTE</t>
  </si>
  <si>
    <t>1720 W Rio Salado Pkwy Tempe, AZ 85281</t>
  </si>
  <si>
    <t>https://jobseq.eqsuite.com/JobPost/View/661f737677925405285eaa0e/senior-director-software-engineering-remote?lic=2040&amp;uid=36986</t>
  </si>
  <si>
    <t>Teacher - 1st Grade - Hughes Elementary 2024-2025 School Year</t>
  </si>
  <si>
    <t>https://jobseq.eqsuite.com/JobPost/View/6620cc0d7318e9191c6836cc/teacher-1st-grade-hughes-elementary-2024-2025-school-year?lic=2040&amp;uid=36986</t>
  </si>
  <si>
    <t>Preschool Instructional Assistant - Part-Time Lehi Elementary 24-25 SY</t>
  </si>
  <si>
    <t>https://jobseq.eqsuite.com/JobPost/View/6620cc0c77925405285f5da6/preschool-instructional-assistant-part-time-lehi-elementary-24-25-sy?lic=2040&amp;uid=36986</t>
  </si>
  <si>
    <t>Counselor - Lindbergh Elementary 2024-2025 School Year</t>
  </si>
  <si>
    <t>930 S Lazona Dr, Mesa, Arizona 85204</t>
  </si>
  <si>
    <t>https://jobseq.eqsuite.com/JobPost/View/6620cc0d9b7d5101a4eac216/counselor-lindbergh-elementary-2024-2025-school-year?lic=2040&amp;uid=36986</t>
  </si>
  <si>
    <t>Network Real Estate Specialist / Developer - II</t>
  </si>
  <si>
    <t>https://jobseq.eqsuite.com/JobPost/View/661e290d9b7d50057c26a965/network-real-estate-specialist-developer-ii?lic=2040&amp;uid=36986</t>
  </si>
  <si>
    <t>Complex General Manager- Hampton Inn and Homewood Suites AZ</t>
  </si>
  <si>
    <t>Hampton Inn Chandler</t>
  </si>
  <si>
    <t>https://jobseq.eqsuite.com/JobPost/View/661e610c9b7d50057c26cf55/complex-general-manager-hampton-inn-and-homewood-suites-az?lic=2040&amp;uid=36986</t>
  </si>
  <si>
    <t>Information Security Systems Engineer</t>
  </si>
  <si>
    <t>https://jobseq.eqsuite.com/JobPost/View/661f8c9d7318e9191c67fb8b/information-security-systems-engineer?lic=2040&amp;uid=36986</t>
  </si>
  <si>
    <t>IAM Azure ADS Engineer</t>
  </si>
  <si>
    <t>https://jobseq.eqsuite.com/JobPost/View/6621237a9b7d50057c283ab1/iam-azure-ads-engineer?lic=2040&amp;uid=36986</t>
  </si>
  <si>
    <t>https://jobseq.eqsuite.com/JobPost/View/661f6b7a77925405285ea0e1/lead-software-engineer?lic=2040&amp;uid=36986</t>
  </si>
  <si>
    <t>Registrar - Anticipated - 24/25 SY</t>
  </si>
  <si>
    <t>360 S Twelve Oaks Blvd, Chandler, AZ 85226</t>
  </si>
  <si>
    <t>https://jobseq.eqsuite.com/JobPost/View/662210b177925405286012b6/registrar-anticipated-24-25-sy?lic=2040&amp;uid=36986</t>
  </si>
  <si>
    <t>1407 N Alta Mesa Dr, Mesa, AZ 85205</t>
  </si>
  <si>
    <t>Counselor - Stevenson Elementary 2024-2025 School Year</t>
  </si>
  <si>
    <t>638 S 96th St, Mesa, AZ 85208</t>
  </si>
  <si>
    <t>https://jobseq.eqsuite.com/JobPost/View/6620cc0c7318e9191c6836b1/counselor-stevenson-elementary-2024-2025-school-year?lic=2040&amp;uid=36986</t>
  </si>
  <si>
    <t>Teacher - 3rd Grade - Pomeroy Elementary 2024-2025 School Year</t>
  </si>
  <si>
    <t>https://jobseq.eqsuite.com/JobPost/View/6620cc0c9b7d5101a4eac1cc/teacher-3rd-grade-pomeroy-elementary-2024-2025-school-year?lic=2040&amp;uid=36986</t>
  </si>
  <si>
    <t>Teacher - 1st Grade - Wilson Elementary 2024-2025 School Year</t>
  </si>
  <si>
    <t>5619 E Glade Ave, Mesa, AZ 85206</t>
  </si>
  <si>
    <t>https://jobseq.eqsuite.com/JobPost/View/6620cc0d9b7d5101a4eac206/teacher-1st-grade-wilson-elementary-2024-2025-school-year?lic=2040&amp;uid=36986</t>
  </si>
  <si>
    <t>Part Time - Instructional Project Develop</t>
  </si>
  <si>
    <t>https://jobseq.eqsuite.com/JobPost/View/66222c1d779254052860332f/part-time-instructional-project-develop?lic=2040&amp;uid=36986</t>
  </si>
  <si>
    <t>Event Marketing Manager</t>
  </si>
  <si>
    <t>Savvas Learning Company</t>
  </si>
  <si>
    <t>Chandler, AZ, USA; Paramus, NJ 07652, USA; Northbrook, IL 60062, USA; Boston, MA, USA</t>
  </si>
  <si>
    <t>https://jobseq.eqsuite.com/JobPost/View/66203d4e9b7d5101a4ea63c4/event-marketing-manager?lic=2040&amp;uid=36986</t>
  </si>
  <si>
    <t>Health Center Administrator Health</t>
  </si>
  <si>
    <t>https://jobseq.eqsuite.com/JobPost/View/6620de4a77925405285f700a/health-center-administrator-health?lic=2040&amp;uid=36986</t>
  </si>
  <si>
    <t>LEAD CLEANER</t>
  </si>
  <si>
    <t>https://jobseq.eqsuite.com/JobPost/View/662051279b7d50057c27b718/lead-cleaner?lic=2040&amp;uid=36986</t>
  </si>
  <si>
    <t>Software Engineer I (Simulation Automation and Tools)</t>
  </si>
  <si>
    <t>https://jobseq.eqsuite.com/JobPost/View/661e68849b7d50057c26d348/software-engineer-i-simulation-automation-and-tools?lic=2040&amp;uid=36986</t>
  </si>
  <si>
    <t>CNC Machinist - Night Shift</t>
  </si>
  <si>
    <t>ALIGN PRECISION</t>
  </si>
  <si>
    <t>https://jobseq.eqsuite.com/JobPost/View/6626126e9b7d5101a4ed19ec/cnc-machinist-night-shift?lic=2040&amp;uid=36986</t>
  </si>
  <si>
    <t>15-1211.00</t>
  </si>
  <si>
    <t>Athletico Physical Therapy</t>
  </si>
  <si>
    <t>31-2022.00</t>
  </si>
  <si>
    <t>Instructional Assistant Special Education I, Resource - Part-Time - Whitman Elementary 2023-2024 School Year</t>
  </si>
  <si>
    <t>1829 N Grand, Mesa, AZ 85201</t>
  </si>
  <si>
    <t>https://jobseq.eqsuite.com/JobPost/View/6620cc0d77925405285f5def/instructional-assistant-special-education-i-resource-part-time-whitman-elementary-2023-2024-school-year?lic=2040&amp;uid=36986</t>
  </si>
  <si>
    <t>Teacher - Science - Smith Junior High 2024-2025 School Year</t>
  </si>
  <si>
    <t>10100 E Adobe Rd, Mesa, AZ 85207</t>
  </si>
  <si>
    <t>https://jobseq.eqsuite.com/JobPost/View/6620cc0d7318e9191c6836c2/teacher-science-smith-junior-high-2024-2025-school-year?lic=2040&amp;uid=36986</t>
  </si>
  <si>
    <t>Instructional Assistant, Montessori - Part-Time - Sirrine Montessori Center 2024-2025 School Year</t>
  </si>
  <si>
    <t>25-9042.00</t>
  </si>
  <si>
    <t>https://jobseq.eqsuite.com/JobPost/View/6620cc0c9b7d5101a4eac1dd/instructional-assistant-montessori-part-time-sirrine-montessori-center-2024-2025-school-year?lic=2040&amp;uid=36986</t>
  </si>
  <si>
    <t>Break/Fix Technician - Mesa</t>
  </si>
  <si>
    <t>Apex Systems</t>
  </si>
  <si>
    <t>https://jobseq.eqsuite.com/JobPost/View/661eec9377925405285e674b/break-fix-technician-mesa?lic=2040&amp;uid=36986</t>
  </si>
  <si>
    <t>Mesa, Arizona 85207</t>
  </si>
  <si>
    <t>https://jobseq.eqsuite.com/JobPost/View/661fa5a777925405285ece8c/3rd-grade-teacher-24-25?lic=2040&amp;uid=36986</t>
  </si>
  <si>
    <t>Accountant</t>
  </si>
  <si>
    <t>Russell Tobin</t>
  </si>
  <si>
    <t>https://jobseq.eqsuite.com/JobPost/View/661e335e77925405285e0ee1/accountant?lic=2040&amp;uid=36986</t>
  </si>
  <si>
    <t>Lead Software Engineer Cloud/Full Stack</t>
  </si>
  <si>
    <t>https://jobseq.eqsuite.com/JobPost/View/662498219b7d5101a4ec887c/lead-software-engineer-cloud-full-stack?lic=2040&amp;uid=36986</t>
  </si>
  <si>
    <t>Preschool Instructional Assistant - Zaharis Elementary 24/25 SY</t>
  </si>
  <si>
    <t>https://jobseq.eqsuite.com/JobPost/View/6620cc0c9b7d5101a4eac1b9/preschool-instructional-assistant-zaharis-elementary-24-25-sy?lic=2040&amp;uid=36986</t>
  </si>
  <si>
    <t>Security Monitor - Summit Academy 24/25 SY</t>
  </si>
  <si>
    <t>1560 W Summit Pl, Chandler, AZ 85224</t>
  </si>
  <si>
    <t>https://jobseq.eqsuite.com/JobPost/View/6620cc0c9b7d50057c2803c2/security-monitor-summit-academy-24-25-sy?lic=2040&amp;uid=36986</t>
  </si>
  <si>
    <t>Teacher - Math (Geometry &amp; Algebra I) - Red Mountain High School 2024-2025 School Year</t>
  </si>
  <si>
    <t>https://jobseq.eqsuite.com/JobPost/View/6620cc0d9b7d50057c2803f0/teacher-math-geometry-algebra-i-red-mountain-high-school-2024-2025-school-year?lic=2040&amp;uid=36986</t>
  </si>
  <si>
    <t>CNC Machinist</t>
  </si>
  <si>
    <t>https://jobseq.eqsuite.com/JobPost/View/6620492c77925405285f0d6e/cnc-machinist?lic=2040&amp;uid=36986</t>
  </si>
  <si>
    <t>Odyssey Services Corp.</t>
  </si>
  <si>
    <t>https://jobseq.eqsuite.com/JobPost/View/66213f307318e9191c684ed8/job-coach?lic=2040&amp;uid=36986</t>
  </si>
  <si>
    <t>Paraprofessional 23/24</t>
  </si>
  <si>
    <t>https://jobseq.eqsuite.com/JobPost/View/661fa5a77318e9191c6800a4/paraprofessional-23-24?lic=2040&amp;uid=36986</t>
  </si>
  <si>
    <t>Optimum Weight Loss</t>
  </si>
  <si>
    <t>https://jobseq.eqsuite.com/JobPost/View/66209eb99b7d5101a4eaa23d/nurse-practitioner?lic=2040&amp;uid=36986</t>
  </si>
  <si>
    <t>Utility Worker</t>
  </si>
  <si>
    <t>555 E RIO SALADO PARKWAY, Tempe, AZ, 85287</t>
  </si>
  <si>
    <t>https://jobseq.eqsuite.com/JobPost/View/6621552177925405285fa496/utility-worker?lic=2040&amp;uid=36986</t>
  </si>
  <si>
    <t>Teacher - English (0.8 FTE) &amp; Academic Interventionist (0.2 FTE) - Mountain View High School 2024-2025 School Year</t>
  </si>
  <si>
    <t>https://jobseq.eqsuite.com/JobPost/View/6620cc0d9b7d5101a4eac1fc/teacher-english-0-8-fte-academic-interventionist-0-2-fte-mountain-view-high-school-2024-2025-school-year?lic=2040&amp;uid=36986</t>
  </si>
  <si>
    <t>District Parent and Family Liaison</t>
  </si>
  <si>
    <t>https://jobseq.eqsuite.com/JobPost/View/6620cd409b7d5101a4eac3c7/district-parent-and-family-liaison?lic=2040&amp;uid=36986</t>
  </si>
  <si>
    <t>Infant Teacher</t>
  </si>
  <si>
    <t>Building Kidz of Arizona</t>
  </si>
  <si>
    <t>https://jobseq.eqsuite.com/JobPost/View/66213f6c9b7d5101a4eb0408/infant-teacher?lic=2040&amp;uid=36986</t>
  </si>
  <si>
    <t>Lobby Attendant</t>
  </si>
  <si>
    <t>39-3031.00</t>
  </si>
  <si>
    <t>https://jobseq.eqsuite.com/JobPost/View/661f9c8077925405285ec8fc/lobby-attendant?lic=2040&amp;uid=36986</t>
  </si>
  <si>
    <t>Teacher - Choir, Piano - Dobson High School - 2024-2025 School Year</t>
  </si>
  <si>
    <t>1501 W Guadalupe Rd, Mesa, AZ 85202</t>
  </si>
  <si>
    <t>https://jobseq.eqsuite.com/JobPost/View/6620cc0c77925405285f5dc1/teacher-choir-piano-dobson-high-school-2024-2025-school-year?lic=2040&amp;uid=36986</t>
  </si>
  <si>
    <t>Teacher - Social Studies - Riverview High School 2024-2025 School Year</t>
  </si>
  <si>
    <t>https://jobseq.eqsuite.com/JobPost/View/6620cc0c9b7d5101a4eac1e4/teacher-social-studies-riverview-high-school-2024-2025-school-year?lic=2040&amp;uid=36986</t>
  </si>
  <si>
    <t>Travel Nurse RN - PCU - Progressive Care Unit - $2,400 per week</t>
  </si>
  <si>
    <t>Destination Travelcare</t>
  </si>
  <si>
    <t>Gilbert, Arizona 85233</t>
  </si>
  <si>
    <t>29-1141.01</t>
  </si>
  <si>
    <t>https://jobseq.eqsuite.com/JobPost/View/6620f5f37318e9191c684376/travel-nurse-rn-pcu-progressive-care-unit-2-400-per-week?lic=2040&amp;uid=36986</t>
  </si>
  <si>
    <t>ATSU - Assistant Director, TLC</t>
  </si>
  <si>
    <t>https://jobseq.eqsuite.com/JobPost/View/661fa5e49b7d5101a4ea3151/atsu-assistant-director-tlc?lic=2040&amp;uid=36986</t>
  </si>
  <si>
    <t>https://jobseq.eqsuite.com/JobPost/View/6620de497318e9191c683eb3/health-center-administrator-health?lic=2040&amp;uid=36986</t>
  </si>
  <si>
    <t>Medical Assistant Lung Oncology</t>
  </si>
  <si>
    <t>https://jobseq.eqsuite.com/JobPost/View/661f78cb77925405285eb28d/medical-assistant-lung-oncology?lic=2040&amp;uid=36986</t>
  </si>
  <si>
    <t>Medical Assistant - Primary Care - AZ</t>
  </si>
  <si>
    <t>https://jobseq.eqsuite.com/JobPost/View/661f79c49b7d50057c275c37/medical-assistant-primary-care-az?lic=2040&amp;uid=36986</t>
  </si>
  <si>
    <t>https://jobseq.eqsuite.com/JobPost/View/661f6c339b7d5101a4ea041e/phlebotomist?lic=2040&amp;uid=36986</t>
  </si>
  <si>
    <t>Dispatcher</t>
  </si>
  <si>
    <t>Ferguson Enterprises, Inc.</t>
  </si>
  <si>
    <t>43-5032.00</t>
  </si>
  <si>
    <t>https://jobseq.eqsuite.com/JobPost/View/661fa01d9b7d50057c2772e9/dispatcher?lic=2040&amp;uid=36986</t>
  </si>
  <si>
    <t>Teacher - CTE Graphic Design (0.8 FTE) &amp; Yearbook (0.2 FTE) - Dobson High School 2024-2025 School Year</t>
  </si>
  <si>
    <t>https://jobseq.eqsuite.com/JobPost/View/6620cc0d9b7d50057c2803f8/teacher-cte-graphic-design-0-8-fte-yearbook-0-2-fte-dobson-high-school-2024-2025-school-year?lic=2040&amp;uid=36986</t>
  </si>
  <si>
    <t>Teacher - CTE- Multimedia - Westwood High School 2024-2025 School Year</t>
  </si>
  <si>
    <t>945 W Rio Salado Pkwy, Mesa, AZ 85201</t>
  </si>
  <si>
    <t>https://jobseq.eqsuite.com/JobPost/View/6620cc0c7318e9191c6836bc/teacher-cte-multimedia-westwood-high-school-2024-2025-school-year?lic=2040&amp;uid=36986</t>
  </si>
  <si>
    <t>School Instructional Coach - Adams Elementary 2024-2025 School Year</t>
  </si>
  <si>
    <t>738 S Longmore, Mesa, AZ 85202</t>
  </si>
  <si>
    <t>https://jobseq.eqsuite.com/JobPost/View/6620cc0d77925405285f5df8/school-instructional-coach-adams-elementary-2024-2025-school-year?lic=2040&amp;uid=36986</t>
  </si>
  <si>
    <t>24-25 Administrative Secretary I - Counseling Part-Time</t>
  </si>
  <si>
    <t>https://jobseq.eqsuite.com/JobPost/View/6620cd409b7d5101a4eac3c3/24-25-administrative-secretary-i-counseling-part-time?lic=2040&amp;uid=36986</t>
  </si>
  <si>
    <t>Preschool Evaluator - Special Education Teacher - 2024-2025 School Year</t>
  </si>
  <si>
    <t>https://jobseq.eqsuite.com/JobPost/View/6620cc0c77925405285f5dd5/preschool-evaluator-special-education-teacher-2024-2025-school-year?lic=2040&amp;uid=36986</t>
  </si>
  <si>
    <t>Teacher - Special Education, Resource - Part-Time (0.5) - Taft Elementary School 2024-2025 School Year</t>
  </si>
  <si>
    <t>https://jobseq.eqsuite.com/JobPost/View/6620cc0d9b7d5101a4eac1ee/teacher-special-education-resource-part-time-0-5-taft-elementary-school-2024-2025-school-year?lic=2040&amp;uid=36986</t>
  </si>
  <si>
    <t>District Marketing Director</t>
  </si>
  <si>
    <t>https://jobseq.eqsuite.com/JobPost/View/66222ba29b7d50057c28d856/district-marketing-director?lic=2040&amp;uid=36986</t>
  </si>
  <si>
    <t>Applications Lab Technician</t>
  </si>
  <si>
    <t>https://jobseq.eqsuite.com/JobPost/View/6620645b9b7d50057c27c88a/applications-lab-technician?lic=2040&amp;uid=36986</t>
  </si>
  <si>
    <t>https://jobseq.eqsuite.com/JobPost/View/661f7dda77925405285eb6fa/delivery-driver?lic=2040&amp;uid=36986</t>
  </si>
  <si>
    <t>https://jobseq.eqsuite.com/JobPost/View/661f6f1a9b7d5101a4ea05e8/general-manager?lic=2040&amp;uid=36986</t>
  </si>
  <si>
    <t>Implementation Specialis</t>
  </si>
  <si>
    <t>Streamline Vrs Llc</t>
  </si>
  <si>
    <t>https://jobseq.eqsuite.com/JobPost/View/661e444f77925405285e1874/implementation-specialis?lic=2040&amp;uid=36986</t>
  </si>
  <si>
    <t>QC Tech</t>
  </si>
  <si>
    <t>19-4099.01</t>
  </si>
  <si>
    <t>https://jobseq.eqsuite.com/JobPost/View/661ec54f77925405285e5277/qc-tech?lic=2040&amp;uid=36986</t>
  </si>
  <si>
    <t>Painter Apprentice</t>
  </si>
  <si>
    <t>Aspen Square Management</t>
  </si>
  <si>
    <t>47-2141.00</t>
  </si>
  <si>
    <t>https://jobseq.eqsuite.com/JobPost/View/6621009c77925405285f8384/painter-apprentice?lic=2040&amp;uid=36986</t>
  </si>
  <si>
    <t>13-1161.01</t>
  </si>
  <si>
    <t>Paraprofessional Specialist</t>
  </si>
  <si>
    <t>https://jobseq.eqsuite.com/JobPost/View/661e23497318e9191c67b26c/paraprofessional-specialist?lic=2040&amp;uid=36986</t>
  </si>
  <si>
    <t>Leasing Professional - Union Tempe (Student Living)</t>
  </si>
  <si>
    <t>Union Tempe, Tempe, AZ</t>
  </si>
  <si>
    <t>https://jobseq.eqsuite.com/JobPost/View/661e2d647318e9191c67b75d/leasing-professional-union-tempe-student-living?lic=2040&amp;uid=36986</t>
  </si>
  <si>
    <t>Superintendent - Network Systems</t>
  </si>
  <si>
    <t>https://jobseq.eqsuite.com/JobPost/View/66213eb577925405285fa03a/superintendent-network-systems?lic=2040&amp;uid=36986</t>
  </si>
  <si>
    <t>Receiver</t>
  </si>
  <si>
    <t>https://jobseq.eqsuite.com/JobPost/View/661e2d2677925405285e085a/receiver?lic=2040&amp;uid=36986</t>
  </si>
  <si>
    <t>https://jobseq.eqsuite.com/JobPost/View/66209a329b7d50057c27e267/data-center-technician?lic=2040&amp;uid=36986</t>
  </si>
  <si>
    <t>Part-Time Fitness Coach</t>
  </si>
  <si>
    <t>Orange Theory</t>
  </si>
  <si>
    <t>AZ-TEMPE-85283</t>
  </si>
  <si>
    <t>39-9031.00</t>
  </si>
  <si>
    <t>https://jobseq.eqsuite.com/JobPost/View/661d68397318e9191c679615/part-time-fitness-coach?lic=2040&amp;uid=36986</t>
  </si>
  <si>
    <t>Senior Cyber Security Analyst - AZ - On site</t>
  </si>
  <si>
    <t>https://jobseq.eqsuite.com/JobPost/View/661e850777925405285e3b30/senior-cyber-security-analyst-az-on-site?lic=2040&amp;uid=36986</t>
  </si>
  <si>
    <t>Schools - SLPA</t>
  </si>
  <si>
    <t>https://jobseq.eqsuite.com/JobPost/View/662573b17792540528617f13/schools-slpa?lic=2040&amp;uid=36986</t>
  </si>
  <si>
    <t>Honeywell</t>
  </si>
  <si>
    <t>Randstad Digital</t>
  </si>
  <si>
    <t>Partner Account Consultant</t>
  </si>
  <si>
    <t>Global Payments</t>
  </si>
  <si>
    <t>https://jobseq.eqsuite.com/JobPost/View/6620ce379b7d50057c280728/partner-account-consultant?lic=2040&amp;uid=36986</t>
  </si>
  <si>
    <t>Medical Transcriptionist / Scribe</t>
  </si>
  <si>
    <t>31-9094.00</t>
  </si>
  <si>
    <t>https://jobseq.eqsuite.com/JobPost/View/661f771d77925405285eb0ba/medical-transcriptionist-scribe?lic=2040&amp;uid=36986</t>
  </si>
  <si>
    <t>Detailer - Part-Time</t>
  </si>
  <si>
    <t>Frito-Lay</t>
  </si>
  <si>
    <t>https://jobseq.eqsuite.com/JobPost/View/661dd46e9b7d50057c26810b/detailer-part-time?lic=2040&amp;uid=36986</t>
  </si>
  <si>
    <t>Instructional Assistant Special Education II - Resource or Support - Part-Time</t>
  </si>
  <si>
    <t>https://jobseq.eqsuite.com/JobPost/View/661e31397318e9191c67b8e8/instructional-assistant-special-education-ii-resource-or-support-part-time?lic=2040&amp;uid=36986</t>
  </si>
  <si>
    <t>Field Service Engineer II - (C2)</t>
  </si>
  <si>
    <t>Community Manager - The Tyler</t>
  </si>
  <si>
    <t>The Tyler, Gilbert, AZ</t>
  </si>
  <si>
    <t>https://jobseq.eqsuite.com/JobPost/View/661e2d2777925405285e08c3/community-manager-the-tyler?lic=2040&amp;uid=36986</t>
  </si>
  <si>
    <t>Detailer</t>
  </si>
  <si>
    <t>https://jobseq.eqsuite.com/JobPost/View/6621c0869b7d50057c289011/detailer?lic=2040&amp;uid=36986</t>
  </si>
  <si>
    <t>Librarian - Elementary</t>
  </si>
  <si>
    <t>25-4022.00</t>
  </si>
  <si>
    <t>https://jobseq.eqsuite.com/JobPost/View/661e234a9b7d5101a4e960d7/librarian-elementary?lic=2040&amp;uid=36986</t>
  </si>
  <si>
    <t>Sales Director</t>
  </si>
  <si>
    <t>https://jobseq.eqsuite.com/JobPost/View/661d9bf59b7d5101a4e91ff6/sales-director?lic=2040&amp;uid=36986</t>
  </si>
  <si>
    <t>Child Nutrition Manager High School</t>
  </si>
  <si>
    <t>https://jobseq.eqsuite.com/JobPost/View/661f698d9b7d5101a4ea0238/child-nutrition-manager-high-school?lic=2040&amp;uid=36986</t>
  </si>
  <si>
    <t>Customer Service Director-Pharmacy CSO - Hybrid</t>
  </si>
  <si>
    <t>Cigna</t>
  </si>
  <si>
    <t>AZ, Tempe, 3001 Priest Dr</t>
  </si>
  <si>
    <t>https://jobseq.eqsuite.com/JobPost/View/661e93ce7318e9191c67c934/customer-service-director-pharmacy-cso-hybrid?lic=2040&amp;uid=36986</t>
  </si>
  <si>
    <t>Senior Payroll Specialist - AZ - On Site</t>
  </si>
  <si>
    <t>https://jobseq.eqsuite.com/JobPost/View/661e85079b7d5101a4e9a0a9/senior-payroll-specialist-az-on-site?lic=2040&amp;uid=36986</t>
  </si>
  <si>
    <t>Resource Instructional Assistant - Multiple Positions - 24/25 SY</t>
  </si>
  <si>
    <t>https://jobseq.eqsuite.com/JobPost/View/661e1b689b7d50057c269e1a/resource-instructional-assistant-multiple-positions-24-25-sy?lic=2040&amp;uid=36986</t>
  </si>
  <si>
    <t>Sales Development Representative (At Chandler Fashion Center)</t>
  </si>
  <si>
    <t>Forward</t>
  </si>
  <si>
    <t>https://jobseq.eqsuite.com/JobPost/View/661e4d3a77925405285e1c61/sales-development-representative-at-chandler-fashion-center?lic=2040&amp;uid=36986</t>
  </si>
  <si>
    <t>RF ATE Test Engineer</t>
  </si>
  <si>
    <t>Oxford Global Resources</t>
  </si>
  <si>
    <t>https://jobseq.eqsuite.com/JobPost/View/661eef7e9b7d50057c2716a7/rf-ate-test-engineer?lic=2040&amp;uid=36986</t>
  </si>
  <si>
    <t>Inventory Cycle Counter</t>
  </si>
  <si>
    <t>https://jobseq.eqsuite.com/JobPost/View/661db5189b7d50057c2673ae/inventory-cycle-counter?lic=2040&amp;uid=36986</t>
  </si>
  <si>
    <t>Supply Chain Enablement Intern - AZ</t>
  </si>
  <si>
    <t>https://jobseq.eqsuite.com/JobPost/View/66201c4d9b7d50057c279abf/supply-chain-enablement-intern-az?lic=2040&amp;uid=36986</t>
  </si>
  <si>
    <t>Teacher - 1st Grade (24/25 SY)</t>
  </si>
  <si>
    <t>5205 S Soboba St, Gilbert, AZ 85298</t>
  </si>
  <si>
    <t>https://jobseq.eqsuite.com/JobPost/View/661e35c09b7d50057c26ba42/teacher-1st-grade-24-25-sy?lic=2040&amp;uid=36986</t>
  </si>
  <si>
    <t>Machine Operator B (Collation)-1st Shift</t>
  </si>
  <si>
    <t>Isola Group</t>
  </si>
  <si>
    <t>https://jobseq.eqsuite.com/JobPost/View/662018799b7d5101a4ea55b1/machine-operator-b-collation-1st-shift?lic=2040&amp;uid=36986</t>
  </si>
  <si>
    <t>https://jobseq.eqsuite.com/JobPost/View/661dd46e77925405285dd789/detailer-part-time?lic=2040&amp;uid=36986</t>
  </si>
  <si>
    <t>Senior Program Manager, Transportation</t>
  </si>
  <si>
    <t>hims &amp; hers</t>
  </si>
  <si>
    <t>https://jobseq.eqsuite.com/JobPost/View/661df6207318e9191c67ab2f/senior-program-manager-transportation?lic=2040&amp;uid=36986</t>
  </si>
  <si>
    <t>Engineer I - ESG Assurance</t>
  </si>
  <si>
    <t>https://jobseq.eqsuite.com/JobPost/View/661e19449b7d5101a4e9596b/engineer-i-esg-assurance?lic=2040&amp;uid=36986</t>
  </si>
  <si>
    <t>Sales Representative (Uncapped Commissions)</t>
  </si>
  <si>
    <t>https://jobseq.eqsuite.com/JobPost/View/661e4d3a7318e9191c67bd78/sales-representative-uncapped-commissions?lic=2040&amp;uid=36986</t>
  </si>
  <si>
    <t>Medical Support Assistant</t>
  </si>
  <si>
    <t>Department of Health And Human Services</t>
  </si>
  <si>
    <t>Red Mesa, Arizona</t>
  </si>
  <si>
    <t>https://jobseq.eqsuite.com/JobPost/View/661da51d9b7d5101a4e92a8d/medical-support-assistant?lic=2040&amp;uid=36986</t>
  </si>
  <si>
    <t>Library Media Technician - 24/25 SY</t>
  </si>
  <si>
    <t>1331 E Redfield Rd, Tempe, AZ 85283</t>
  </si>
  <si>
    <t>https://jobseq.eqsuite.com/JobPost/View/661f6caf9b7d50057c2749aa/library-media-technician-24-25-sy?lic=2040&amp;uid=36986</t>
  </si>
  <si>
    <t>Roofing Appointment Setter</t>
  </si>
  <si>
    <t>The Roofing Company Inc</t>
  </si>
  <si>
    <t>Hybrid remote in Mesa, AZ 85203</t>
  </si>
  <si>
    <t>https://jobseq.eqsuite.com/JobPost/View/66213eb69b7d5101a4eb03fc/roofing-appointment-setter?lic=2040&amp;uid=36986</t>
  </si>
  <si>
    <t>https://jobseq.eqsuite.com/JobPost/View/661e58199b7d5101a4e98735/lead-sales-associate?lic=2040&amp;uid=36986</t>
  </si>
  <si>
    <t>https://jobseq.eqsuite.com/JobPost/View/661e4d3a7318e9191c67bd76/sales-development-representative-at-chandler-fashion-center?lic=2040&amp;uid=36986</t>
  </si>
  <si>
    <t>TSYS</t>
  </si>
  <si>
    <t>https://jobseq.eqsuite.com/JobPost/View/661e822b77925405285e3a02/partner-account-consultant?lic=2040&amp;uid=36986</t>
  </si>
  <si>
    <t>Healthcare Support Staffing</t>
  </si>
  <si>
    <t>Bashas' Deli Team Lead - Power &amp; McDowell</t>
  </si>
  <si>
    <t>https://jobseq.eqsuite.com/JobPost/View/66213eb677925405285fa03b/bashas-deli-team-lead-power-mcdowell?lic=2040&amp;uid=36986</t>
  </si>
  <si>
    <t>Senior Desktop Support Analyst</t>
  </si>
  <si>
    <t>https://jobseq.eqsuite.com/JobPost/View/661ce4999b7d50057c262ae8/senior-desktop-support-analyst?lic=2040&amp;uid=36986</t>
  </si>
  <si>
    <t>2024 Fall High School Intern - Engineering - (Mesa, AZ)</t>
  </si>
  <si>
    <t>Textron Systems</t>
  </si>
  <si>
    <t>https://jobseq.eqsuite.com/JobPost/View/661e08a19b7d5101a4e9510e/2024-fall-high-school-intern-engineering-mesa-az?lic=2040&amp;uid=36986</t>
  </si>
  <si>
    <t>part time Breakfast Cook</t>
  </si>
  <si>
    <t>https://jobseq.eqsuite.com/JobPost/View/661e55ad9b7d5101a4e98574/part-time-breakfast-cook?lic=2040&amp;uid=36986</t>
  </si>
  <si>
    <t>Part Time Sales Associate--Store 8315</t>
  </si>
  <si>
    <t>GNC</t>
  </si>
  <si>
    <t>https://jobseq.eqsuite.com/JobPost/View/661ef44f77925405285e71c6/part-time-sales-associate-store-8315?lic=2040&amp;uid=36986</t>
  </si>
  <si>
    <t>Relationship Banker</t>
  </si>
  <si>
    <t>Western Alliance Bank</t>
  </si>
  <si>
    <t>https://jobseq.eqsuite.com/JobPost/View/661e5f999b7d50057c26cede/relationship-banker?lic=2040&amp;uid=36986</t>
  </si>
  <si>
    <t>Risk Analyst</t>
  </si>
  <si>
    <t>https://jobseq.eqsuite.com/JobPost/View/661e29899b7d5101a4e96729/risk-analyst?lic=2040&amp;uid=36986</t>
  </si>
  <si>
    <t>Preschool Resource Instructional Assistant - 24/25 SY</t>
  </si>
  <si>
    <t>https://jobseq.eqsuite.com/JobPost/View/661e1b689b7d5101a4e95a8c/preschool-resource-instructional-assistant-24-25-sy?lic=2040&amp;uid=36986</t>
  </si>
  <si>
    <t>Academic Intervention Assistant - Math - 24/25 SY</t>
  </si>
  <si>
    <t>5000 W Whitten St, Chandler, AZ 85226</t>
  </si>
  <si>
    <t>https://jobseq.eqsuite.com/JobPost/View/662210757318e9191c687313/academic-intervention-assistant-math-24-25-sy?lic=2040&amp;uid=36986</t>
  </si>
  <si>
    <t>Account Representative</t>
  </si>
  <si>
    <t>https://jobseq.eqsuite.com/JobPost/View/661e8ffb77925405285e3f6f/account-representative?lic=2040&amp;uid=36986</t>
  </si>
  <si>
    <t>Fiscal Specialist</t>
  </si>
  <si>
    <t>https://jobseq.eqsuite.com/JobPost/View/661fe95e77925405285ee4c8/fiscal-specialist?lic=2040&amp;uid=36986</t>
  </si>
  <si>
    <t>Gilbert, Arizona 85284</t>
  </si>
  <si>
    <t>https://jobseq.eqsuite.com/JobPost/View/6621c0499b7d50057c289002/detailer?lic=2040&amp;uid=36986</t>
  </si>
  <si>
    <t>Assistant Marketing Director</t>
  </si>
  <si>
    <t>https://jobseq.eqsuite.com/JobPost/View/661d43f99b7d5101a4e9046a/assistant-marketing-director?lic=2040&amp;uid=36986</t>
  </si>
  <si>
    <t>ORR Group Supervisor - Bilingual (Spanish)</t>
  </si>
  <si>
    <t>https://jobseq.eqsuite.com/JobPost/View/661e57229b7d5101a4e98678/orr-group-supervisor-bilingual-spanish?lic=2040&amp;uid=36986</t>
  </si>
  <si>
    <t>MES/SCADA Developer</t>
  </si>
  <si>
    <t>https://jobseq.eqsuite.com/JobPost/View/662287f89b7d5101a4ebc91b/mes-scada-developer?lic=2040&amp;uid=36986</t>
  </si>
  <si>
    <t>IT Hardware / Printer Technician</t>
  </si>
  <si>
    <t>https://jobseq.eqsuite.com/JobPost/View/661f769f9b7d5101a4ea12f8/it-hardware-printer-technician?lic=2040&amp;uid=36986</t>
  </si>
  <si>
    <t>Mesa, Arizona 85029</t>
  </si>
  <si>
    <t>https://jobseq.eqsuite.com/JobPost/View/6621c0499b7d50057c289000/detailer?lic=2040&amp;uid=36986</t>
  </si>
  <si>
    <t>https://jobseq.eqsuite.com/JobPost/View/661dd46e9b7d5101a4e93e36/detailer-part-time?lic=2040&amp;uid=36986</t>
  </si>
  <si>
    <t>https://jobseq.eqsuite.com/JobPost/View/661dd46e9b7d5101a4e93e39/detailer-part-time?lic=2040&amp;uid=36986</t>
  </si>
  <si>
    <t>Global AML Refresh Operations; Refresh Analyst - Chandler</t>
  </si>
  <si>
    <t>Merrill</t>
  </si>
  <si>
    <t>https://jobseq.eqsuite.com/JobPost/View/661f51689b7d5101a4e9f6e5/global-aml-refresh-operations-refresh-analyst-chandler?lic=2040&amp;uid=36986</t>
  </si>
  <si>
    <t>Postdoctoral Research Scholar â" Center for Digital Antiquity</t>
  </si>
  <si>
    <t>https://jobseq.eqsuite.com/JobPost/View/661d90a377925405285db24f/postdoctoral-research-scholar-a-center-for-digital-antiquity?lic=2040&amp;uid=36986</t>
  </si>
  <si>
    <t>Nurse Practitioner or Physician Asst, HouseCalls - Coconino Co AZ</t>
  </si>
  <si>
    <t>US-AZ-Phoenix,US-AZ-Scottsdale,US-AZ-Peoria,US-AZ-Mesa,US-AZ-Surprise</t>
  </si>
  <si>
    <t>https://jobseq.eqsuite.com/JobPost/View/661e38219b7d5101a4e978e0/nurse-practitioner-or-physician-asst-housecalls-coconino-co-az?lic=2040&amp;uid=36986</t>
  </si>
  <si>
    <t>Nurse Practitioner, HouseCalls - Bilingual Spanish - Maricopa AZ</t>
  </si>
  <si>
    <t>https://jobseq.eqsuite.com/JobPost/View/661e382177925405285e12d2/nurse-practitioner-housecalls-bilingual-spanish-maricopa-az?lic=2040&amp;uid=36986</t>
  </si>
  <si>
    <t>Nurse Practitioner-Family Medicine (without OB)</t>
  </si>
  <si>
    <t>https://jobseq.eqsuite.com/JobPost/View/66204b4e7318e9191c681ead/nurse-practitioner-family-medicine-without-ob?lic=2040&amp;uid=36986</t>
  </si>
  <si>
    <t>Leasing Consultant</t>
  </si>
  <si>
    <t>https://jobseq.eqsuite.com/JobPost/View/661ecb4e77925405285e55e9/leasing-consultant?lic=2040&amp;uid=36986</t>
  </si>
  <si>
    <t>Part Time (30 Hours) Associate Banker Country Club and Main, Mesa, AZ Bilingual English and Spanish Required</t>
  </si>
  <si>
    <t>https://jobseq.eqsuite.com/JobPost/View/661efc099b7d5101a4e9daf1/part-time-30-hours-associate-banker-country-club-and-main-mesa-az-bilingual-english-and-spanish-required?lic=2040&amp;uid=36986</t>
  </si>
  <si>
    <t>https://jobseq.eqsuite.com/JobPost/View/6621c0497318e9191c68672b/detailer?lic=2040&amp;uid=36986</t>
  </si>
  <si>
    <t>https://jobseq.eqsuite.com/JobPost/View/661dd4aa77925405285dd7b3/detailer-part-time?lic=2040&amp;uid=36986</t>
  </si>
  <si>
    <t>Special Education Teacher-S/C Cross Cat 2024-2025 School Year</t>
  </si>
  <si>
    <t>https://jobseq.eqsuite.com/JobPost/View/66220c1f7792540528600d87/special-education-teacher-s-c-cross-cat-2024-2025-school-year?lic=2040&amp;uid=36986</t>
  </si>
  <si>
    <t>AWS Sales Account Manager - Higher Education</t>
  </si>
  <si>
    <t>Amazon Web Services, Inc.</t>
  </si>
  <si>
    <t>https://jobseq.eqsuite.com/JobPost/View/661ecd779b7d5101a4e9bbd2/aws-sales-account-manager-higher-education?lic=2040&amp;uid=36986</t>
  </si>
  <si>
    <t>Field Service Manager</t>
  </si>
  <si>
    <t>https://jobseq.eqsuite.com/JobPost/View/661e57219b7d50057c26ca13/field-service-manager?lic=2040&amp;uid=36986</t>
  </si>
  <si>
    <t>Medical Biller/Collector</t>
  </si>
  <si>
    <t>https://jobseq.eqsuite.com/JobPost/View/661e543977925405285e1eee/medical-biller-collector?lic=2040&amp;uid=36986</t>
  </si>
  <si>
    <t>2024 Fall High School Intern - Supply Chain - (Mesa, AZ)</t>
  </si>
  <si>
    <t>https://jobseq.eqsuite.com/JobPost/View/661e08a19b7d50057c269445/2024-fall-high-school-intern-supply-chain-mesa-az?lic=2040&amp;uid=36986</t>
  </si>
  <si>
    <t>17-3028.00</t>
  </si>
  <si>
    <t>Mutual Fund Accountant</t>
  </si>
  <si>
    <t>https://jobseq.eqsuite.com/JobPost/View/661f6fd49b7d5101a4ea068a/mutual-fund-accountant?lic=2040&amp;uid=36986</t>
  </si>
  <si>
    <t>Coach Pom Cheer 24-25</t>
  </si>
  <si>
    <t>1001 E Knox Road, Tempe, AZ 85284</t>
  </si>
  <si>
    <t>https://jobseq.eqsuite.com/JobPost/View/661e20a99b7d50057c26a214/coach-pom-cheer-24-25?lic=2040&amp;uid=36986</t>
  </si>
  <si>
    <t>Caregiver - PRN All Shifts</t>
  </si>
  <si>
    <t>Morrison Ranch</t>
  </si>
  <si>
    <t>, Queen Creek, AZ, 85142</t>
  </si>
  <si>
    <t>https://jobseq.eqsuite.com/JobPost/View/661e96e89b7d50057c26ec91/caregiver-prn-all-shifts?lic=2040&amp;uid=36986</t>
  </si>
  <si>
    <t>Firearm Sales</t>
  </si>
  <si>
    <t>https://jobseq.eqsuite.com/JobPost/View/661e84cb9b7d50057c26e4c7/firearm-sales?lic=2040&amp;uid=36986</t>
  </si>
  <si>
    <t>Teller - 40 hrs - Red Mountain</t>
  </si>
  <si>
    <t>https://jobseq.eqsuite.com/JobPost/View/661e1d4f9b7d5101a4e95bac/teller-40-hrs-red-mountain?lic=2040&amp;uid=36986</t>
  </si>
  <si>
    <t>HSE Supervisor I, Site Mgmt</t>
  </si>
  <si>
    <t>https://jobseq.eqsuite.com/JobPost/View/661e753d77925405285e3126/hse-supervisor-i-site-mgmt?lic=2040&amp;uid=36986</t>
  </si>
  <si>
    <t>Technical Communicator - Mesa, AZ</t>
  </si>
  <si>
    <t>https://jobseq.eqsuite.com/JobPost/View/661d9fce77925405285dbcdf/technical-communicator-mesa-az?lic=2040&amp;uid=36986</t>
  </si>
  <si>
    <t>Territory Manager, CA</t>
  </si>
  <si>
    <t>BD</t>
  </si>
  <si>
    <t>USA AZ - Tempe Headquarters</t>
  </si>
  <si>
    <t>41-4011.00</t>
  </si>
  <si>
    <t>https://jobseq.eqsuite.com/JobPost/View/661cec3b9b7d5101a4e8eb35/territory-manager-ca?lic=2040&amp;uid=36986</t>
  </si>
  <si>
    <t>17-2141.00</t>
  </si>
  <si>
    <t>Driver I</t>
  </si>
  <si>
    <t>LOWES</t>
  </si>
  <si>
    <t>53-3033.00</t>
  </si>
  <si>
    <t>https://jobseq.eqsuite.com/JobPost/View/6620a1569b7d50057c27e5b3/driver-i?lic=2040&amp;uid=36986</t>
  </si>
  <si>
    <t>Leasing Agent</t>
  </si>
  <si>
    <t>41-9022.00</t>
  </si>
  <si>
    <t>https://jobseq.eqsuite.com/JobPost/View/661ecb4e77925405285e55e5/leasing-agent?lic=2040&amp;uid=36986</t>
  </si>
  <si>
    <t>https://jobseq.eqsuite.com/JobPost/View/6621c0859b7d50057c289005/detailer?lic=2040&amp;uid=36986</t>
  </si>
  <si>
    <t>Retail Sales Specialist (Uncapped Commissions)</t>
  </si>
  <si>
    <t>https://jobseq.eqsuite.com/JobPost/View/661e4d3a9b7d5101a4e98223/retail-sales-specialist-uncapped-commissions?lic=2040&amp;uid=36986</t>
  </si>
  <si>
    <t>https://jobseq.eqsuite.com/JobPost/View/661dd4aa9b7d50057c268125/detailer-part-time?lic=2040&amp;uid=36986</t>
  </si>
  <si>
    <t>Field Trip Scheduler</t>
  </si>
  <si>
    <t>140 S. Gilbert Rd., Gilbert, AZ 85296</t>
  </si>
  <si>
    <t>https://jobseq.eqsuite.com/JobPost/View/661e23499b7d5101a4e960c4/field-trip-scheduler?lic=2040&amp;uid=36986</t>
  </si>
  <si>
    <t>Tooling Engineer- IV</t>
  </si>
  <si>
    <t>TechOne</t>
  </si>
  <si>
    <t>Chandler, AZ, 85226</t>
  </si>
  <si>
    <t>https://jobseq.eqsuite.com/JobPost/View/661eceac9b7d5101a4e9bd60/tooling-engineer-iv?lic=2040&amp;uid=36986</t>
  </si>
  <si>
    <t>11 Month ELL Support Assistant 1.0 FTE</t>
  </si>
  <si>
    <t>https://jobseq.eqsuite.com/JobPost/View/661e20a977925405285df7df/11-month-ell-support-assistant-1-0-fte?lic=2040&amp;uid=36986</t>
  </si>
  <si>
    <t>https://jobseq.eqsuite.com/JobPost/View/661dceb37318e9191c67a712/ct-technologist?lic=2040&amp;uid=36986</t>
  </si>
  <si>
    <t>Memory Care Director- LPN/LVN welcome to apply</t>
  </si>
  <si>
    <t>https://jobseq.eqsuite.com/JobPost/View/661d9ed79b7d50057c266522/memory-care-director-lpn-lvn-welcome-to-apply?lic=2040&amp;uid=36986</t>
  </si>
  <si>
    <t>Caregiver - Full-Time 2nd Shift</t>
  </si>
  <si>
    <t>https://jobseq.eqsuite.com/JobPost/View/661e96e89b7d5101a4e9a840/caregiver-full-time-2nd-shift?lic=2040&amp;uid=36986</t>
  </si>
  <si>
    <t>Mesa, Arizona 85024</t>
  </si>
  <si>
    <t>https://jobseq.eqsuite.com/JobPost/View/6621c04977925405285feac4/detailer?lic=2040&amp;uid=36986</t>
  </si>
  <si>
    <t>https://jobseq.eqsuite.com/JobPost/View/661e2c3077925405285e067c/retail-stocking-associate?lic=2040&amp;uid=36986</t>
  </si>
  <si>
    <t>CDL Delivery Driver/Service Specialist - AZ</t>
  </si>
  <si>
    <t>Baxter</t>
  </si>
  <si>
    <t>https://jobseq.eqsuite.com/JobPost/View/661e69f777925405285e2a75/cdl-delivery-driver-service-specialist-az?lic=2040&amp;uid=36986</t>
  </si>
  <si>
    <t>Linux System Engineer</t>
  </si>
  <si>
    <t>HCLTech</t>
  </si>
  <si>
    <t>https://jobseq.eqsuite.com/JobPost/View/661da1029b7d50057c2666c5/linux-system-engineer?lic=2040&amp;uid=36986</t>
  </si>
  <si>
    <t>Technician: Manufacturing - III (Evening)</t>
  </si>
  <si>
    <t>51-9141.00</t>
  </si>
  <si>
    <t>https://jobseq.eqsuite.com/JobPost/View/661eceac9b7d50057c2701e9/technician-manufacturing-iii-evening?lic=2040&amp;uid=36986</t>
  </si>
  <si>
    <t>https://jobseq.eqsuite.com/JobPost/View/661e322d9b7d50057c26b7a2/forklift-operator?lic=2040&amp;uid=36986</t>
  </si>
  <si>
    <t>3rd shift Saw Operator- Silent-Aire</t>
  </si>
  <si>
    <t>Johnson Controls, Inc.</t>
  </si>
  <si>
    <t>https://jobseq.eqsuite.com/JobPost/View/6620cc0c7318e9191c6836b3/3rd-shift-saw-operator-silent-aire?lic=2040&amp;uid=36986</t>
  </si>
  <si>
    <t>Heart of House Team Members</t>
  </si>
  <si>
    <t>Red Robin</t>
  </si>
  <si>
    <t>W. Chandler, AZ. 3420 W Chandler Blvd (85226) Chandler</t>
  </si>
  <si>
    <t>https://jobseq.eqsuite.com/JobPost/View/661e6d1377925405285e2b95/heart-of-house-team-members?lic=2040&amp;uid=36986</t>
  </si>
  <si>
    <t>Lead Infrastructure Engineer</t>
  </si>
  <si>
    <t>https://jobseq.eqsuite.com/JobPost/View/661eef7c9b7d50057c27162b/lead-infrastructure-engineer?lic=2040&amp;uid=36986</t>
  </si>
  <si>
    <t>Powder Coat Tech 20-22hr</t>
  </si>
  <si>
    <t>51-9124.00</t>
  </si>
  <si>
    <t>https://jobseq.eqsuite.com/JobPost/View/661e2b3b77925405285e0503/powder-coat-tech-20-22hr?lic=2040&amp;uid=36986</t>
  </si>
  <si>
    <t>Title I Teacher (24/25 SY)</t>
  </si>
  <si>
    <t>4351 S Ranch House Pkwy, Gilbert, AZ 85297</t>
  </si>
  <si>
    <t>https://jobseq.eqsuite.com/JobPost/View/661e35c177925405285e10d8/title-i-teacher-24-25-sy?lic=2040&amp;uid=36986</t>
  </si>
  <si>
    <t>Caregiver - Part-Time 2nd Shift</t>
  </si>
  <si>
    <t>https://jobseq.eqsuite.com/JobPost/View/661e96e89b7d5101a4e9a83c/caregiver-part-time-2nd-shift?lic=2040&amp;uid=36986</t>
  </si>
  <si>
    <t>https://jobseq.eqsuite.com/JobPost/View/661e5f999b7d5101a4e98b19/relationship-banker?lic=2040&amp;uid=36986</t>
  </si>
  <si>
    <t>Assistant, Office Services - Mesa, AZ</t>
  </si>
  <si>
    <t>https://jobseq.eqsuite.com/JobPost/View/661d9fce9b7d5101a4e923b8/assistant-office-services-mesa-az?lic=2040&amp;uid=36986</t>
  </si>
  <si>
    <t>Part-Time Store Cashier/Stocker</t>
  </si>
  <si>
    <t>Aldi</t>
  </si>
  <si>
    <t>https://jobseq.eqsuite.com/JobPost/View/661e54b49b7d5101a4e984d1/part-time-store-cashier-stocker?lic=2040&amp;uid=36986</t>
  </si>
  <si>
    <t>Transmission Acquisition Operator</t>
  </si>
  <si>
    <t>FOX</t>
  </si>
  <si>
    <t>27-4012.00</t>
  </si>
  <si>
    <t>https://jobseq.eqsuite.com/JobPost/View/662097559b7d5101a4ea9e21/transmission-acquisition-operator?lic=2040&amp;uid=36986</t>
  </si>
  <si>
    <t>Banner Health Ambassador</t>
  </si>
  <si>
    <t>Global Medical Response</t>
  </si>
  <si>
    <t>https://jobseq.eqsuite.com/JobPost/View/661df1dc9b7d50057c2689ae/banner-health-ambassador?lic=2040&amp;uid=36986</t>
  </si>
  <si>
    <t>2024 Fall High School Intern - IT (Information Technology) - (Mesa, AZ)</t>
  </si>
  <si>
    <t>https://jobseq.eqsuite.com/JobPost/View/661e08a177925405285dea06/2024-fall-high-school-intern-it-information-technology-mesa-az?lic=2040&amp;uid=36986</t>
  </si>
  <si>
    <t>Senior Staff Business Systems Analyst</t>
  </si>
  <si>
    <t>https://jobseq.eqsuite.com/JobPost/View/662288349b7d5101a4ebc92a/senior-staff-business-systems-analyst?lic=2040&amp;uid=36986</t>
  </si>
  <si>
    <t>Student CTE Intern - Computer Maintenance (MPS CTE Students Only)</t>
  </si>
  <si>
    <t>https://jobseq.eqsuite.com/JobPost/View/661e31399b7d5101a4e97418/student-cte-intern-computer-maintenance-mps-cte-students-only?lic=2040&amp;uid=36986</t>
  </si>
  <si>
    <t>Staff Accountant</t>
  </si>
  <si>
    <t>https://jobseq.eqsuite.com/JobPost/View/661e93cf7318e9191c67c944/staff-accountant?lic=2040&amp;uid=36986</t>
  </si>
  <si>
    <t>https://jobseq.eqsuite.com/JobPost/View/661e57dd9b7d5101a4e9872a/lead-sales-associate?lic=2040&amp;uid=36986</t>
  </si>
  <si>
    <t>Manager, Digital Operations</t>
  </si>
  <si>
    <t>https://jobseq.eqsuite.com/JobPost/View/6620975677925405285f3b4c/manager-digital-operations?lic=2040&amp;uid=36986</t>
  </si>
  <si>
    <t>Transcriptionist</t>
  </si>
  <si>
    <t>https://jobseq.eqsuite.com/JobPost/View/6620cb909b7d5101a4eac0f9/transcriptionist?lic=2040&amp;uid=36986</t>
  </si>
  <si>
    <t>Compounding Pharmacy Technician</t>
  </si>
  <si>
    <t>https://jobseq.eqsuite.com/JobPost/View/661e2d269b7d50057c26b22c/compounding-pharmacy-technician?lic=2040&amp;uid=36986</t>
  </si>
  <si>
    <t>Server - Cast Member</t>
  </si>
  <si>
    <t>Chuck E Cheese</t>
  </si>
  <si>
    <t>2977 W. Frye Road, Chandler, AZ</t>
  </si>
  <si>
    <t>https://jobseq.eqsuite.com/JobPost/View/661e131477925405285dee88/server-cast-member?lic=2040&amp;uid=36986</t>
  </si>
  <si>
    <t>Distribution Engineer &amp; Architect</t>
  </si>
  <si>
    <t>https://jobseq.eqsuite.com/JobPost/View/662097559b7d50057c27e0b1/distribution-engineer-architect?lic=2040&amp;uid=36986</t>
  </si>
  <si>
    <t>Tooling Engineer @ AZ</t>
  </si>
  <si>
    <t>Infobahn Softworld Inc.</t>
  </si>
  <si>
    <t>https://jobseq.eqsuite.com/JobPost/View/661eef7d9b7d50057c27168f/tooling-engineer-az?lic=2040&amp;uid=36986</t>
  </si>
  <si>
    <t>Teachers at Recker-McDowell KinderCare</t>
  </si>
  <si>
    <t>KinderCare Education</t>
  </si>
  <si>
    <t>US-Arizona-Mesa, Mesa, 85215</t>
  </si>
  <si>
    <t>https://jobseq.eqsuite.com/JobPost/View/661d9e5c77925405285dbb03/teachers-at-recker-mcdowell-kindercare?lic=2040&amp;uid=36986</t>
  </si>
  <si>
    <t>https://jobseq.eqsuite.com/JobPost/View/661eceac9b7d50057c2701f0/technician-manufacturing-iii-evening?lic=2040&amp;uid=36986</t>
  </si>
  <si>
    <t>17-2111.00</t>
  </si>
  <si>
    <t>Altezzasys</t>
  </si>
  <si>
    <t>Threat Analyst - Associate</t>
  </si>
  <si>
    <t>https://jobseq.eqsuite.com/JobPost/View/661efbc977925405285e76a0/threat-analyst-associate?lic=2040&amp;uid=36986</t>
  </si>
  <si>
    <t>Lunch Aide 24/25 SY</t>
  </si>
  <si>
    <t>2069 S De La Torre Dr, Gilbert, AZ 85295</t>
  </si>
  <si>
    <t>https://jobseq.eqsuite.com/JobPost/View/661e35c177925405285e10d6/lunch-aide-24-25-sy?lic=2040&amp;uid=36986</t>
  </si>
  <si>
    <t>Fire Suppression - Service Technician</t>
  </si>
  <si>
    <t>Arizona Protection Systems</t>
  </si>
  <si>
    <t>Mesa, AZ 85207 (Northeast area)</t>
  </si>
  <si>
    <t>33-2011.00</t>
  </si>
  <si>
    <t>https://jobseq.eqsuite.com/JobPost/View/661fb6449b7d5101a4ea3969/fire-suppression-service-technician?lic=2040&amp;uid=36986</t>
  </si>
  <si>
    <t>Front Desk Receptionist</t>
  </si>
  <si>
    <t>https://jobseq.eqsuite.com/JobPost/View/661dbaa99b7d5101a4e93359/front-desk-receptionist?lic=2040&amp;uid=36986</t>
  </si>
  <si>
    <t>Teacher - Physical Education - Secondary</t>
  </si>
  <si>
    <t>eTeam Inc</t>
  </si>
  <si>
    <t>AZ-Chandler-85226</t>
  </si>
  <si>
    <t>https://jobseq.eqsuite.com/JobPost/View/661d683a9b7d5101a4e90b5d/part-time-fitness-coach?lic=2040&amp;uid=36986</t>
  </si>
  <si>
    <t>https://jobseq.eqsuite.com/JobPost/View/661e4d3a9b7d5101a4e98225/sales-representative-uncapped-commissions?lic=2040&amp;uid=36986</t>
  </si>
  <si>
    <t>2024 Fall High School Intern - Quality - (Mesa, AZ)</t>
  </si>
  <si>
    <t>https://jobseq.eqsuite.com/JobPost/View/661e08a19b7d50057c269442/2024-fall-high-school-intern-quality-mesa-az?lic=2040&amp;uid=36986</t>
  </si>
  <si>
    <t>Office Coordinator 3 Tempe, AZ</t>
  </si>
  <si>
    <t>Simplot</t>
  </si>
  <si>
    <t>Tempe, AZ, US, 85281-2301</t>
  </si>
  <si>
    <t>https://jobseq.eqsuite.com/JobPost/View/661d7ae27318e9191c67989b/office-coordinator-3-tempe-az?lic=2040&amp;uid=36986</t>
  </si>
  <si>
    <t>3333 E Morrison Ranch Pkwy, Gilbert, AZ, 85296</t>
  </si>
  <si>
    <t>https://jobseq.eqsuite.com/JobPost/View/661e96e877925405285e42d1/caregiver-prn-all-shifts?lic=2040&amp;uid=36986</t>
  </si>
  <si>
    <t>Relationship Banker - Gilbert &amp; Guadalupe</t>
  </si>
  <si>
    <t>https://jobseq.eqsuite.com/JobPost/View/6620bee89b7d5101a4eab676/relationship-banker-gilbert-guadalupe?lic=2040&amp;uid=36986</t>
  </si>
  <si>
    <t>8045 E Portobello, Mesa, AZ 85212</t>
  </si>
  <si>
    <t>https://jobseq.eqsuite.com/JobPost/View/661e234a9b7d50057c26a46b/teacher-4th-grade?lic=2040&amp;uid=36986</t>
  </si>
  <si>
    <t>Director of Sales- Senior Living Bonus Program</t>
  </si>
  <si>
    <t>https://jobseq.eqsuite.com/JobPost/View/661d9e9b9b7d5101a4e9229d/director-of-sales-senior-living-bonus-program?lic=2040&amp;uid=36986</t>
  </si>
  <si>
    <t>Full-Time Store Associate</t>
  </si>
  <si>
    <t>https://jobseq.eqsuite.com/JobPost/View/661e54b577925405285e1f19/full-time-store-associate?lic=2040&amp;uid=36986</t>
  </si>
  <si>
    <t>Porter / Lot Attendant</t>
  </si>
  <si>
    <t>Trax Transport, LLC</t>
  </si>
  <si>
    <t>Tempe, Arizona 85282</t>
  </si>
  <si>
    <t>53-6021.00</t>
  </si>
  <si>
    <t>https://jobseq.eqsuite.com/JobPost/View/66266b679b7d50057c2a7049/porter-lot-attendant?lic=2040&amp;uid=36986</t>
  </si>
  <si>
    <t>Account Executive</t>
  </si>
  <si>
    <t>CAE SIMUFLITE</t>
  </si>
  <si>
    <t>https://jobseq.eqsuite.com/JobPost/View/662263a77792540528605229/account-executive?lic=2040&amp;uid=36986</t>
  </si>
  <si>
    <t>Retail Specialist</t>
  </si>
  <si>
    <t>https://jobseq.eqsuite.com/JobPost/View/661e4d3a9b7d5101a4e98224/retail-specialist?lic=2040&amp;uid=36986</t>
  </si>
  <si>
    <t>CAE Healthcare</t>
  </si>
  <si>
    <t>https://jobseq.eqsuite.com/JobPost/View/662090a49b7d5101a4ea9a8e/account-executive?lic=2040&amp;uid=36986</t>
  </si>
  <si>
    <t>https://jobseq.eqsuite.com/JobPost/View/661e4d3a9b7d5101a4e98226/sales-representative-uncapped-commissions?lic=2040&amp;uid=36986</t>
  </si>
  <si>
    <t>Red Team Ethical Hacker</t>
  </si>
  <si>
    <t>https://jobseq.eqsuite.com/JobPost/View/661e262a9b7d5101a4e96311/red-team-ethical-hacker?lic=2040&amp;uid=36986</t>
  </si>
  <si>
    <t>Emergency Department Technician</t>
  </si>
  <si>
    <t>29-2042.00</t>
  </si>
  <si>
    <t>https://jobseq.eqsuite.com/JobPost/View/661e2d269b7d5101a4e96ecc/emergency-department-technician?lic=2040&amp;uid=36986</t>
  </si>
  <si>
    <t>Overnight Grocery Team Member (Stocker, Inventory, Receiving) - Part Time</t>
  </si>
  <si>
    <t>Whole Foods</t>
  </si>
  <si>
    <t>https://jobseq.eqsuite.com/JobPost/View/661e850877925405285e3b4d/overnight-grocery-team-member-stocker-inventory-receiving-part-time?lic=2040&amp;uid=36986</t>
  </si>
  <si>
    <t>https://jobseq.eqsuite.com/JobPost/View/661d38419b7d5101a4e901de/accounting-assistant?lic=2040&amp;uid=36986</t>
  </si>
  <si>
    <t>Financial Services Associate</t>
  </si>
  <si>
    <t>Randstad US</t>
  </si>
  <si>
    <t>https://jobseq.eqsuite.com/JobPost/View/6621edd177925405285ffcfe/financial-services-associate?lic=2040&amp;uid=36986</t>
  </si>
  <si>
    <t>Human Resources Director- Agave Ridge</t>
  </si>
  <si>
    <t>Agave Ridge Behavioral Health Hospital</t>
  </si>
  <si>
    <t>13-1071.00</t>
  </si>
  <si>
    <t>https://jobseq.eqsuite.com/JobPost/View/661bc24d7318e9191c676a5f/human-resources-director-agave-ridge?lic=2040&amp;uid=36986</t>
  </si>
  <si>
    <t>Accounts Payable and Accounts Receivable Clerk</t>
  </si>
  <si>
    <t>https://jobseq.eqsuite.com/JobPost/View/661d38417318e9191c6792d4/accounts-payable-and-accounts-receivable-clerk?lic=2040&amp;uid=36986</t>
  </si>
  <si>
    <t>Logistics Technician</t>
  </si>
  <si>
    <t>Apple</t>
  </si>
  <si>
    <t>13-1081.00</t>
  </si>
  <si>
    <t>https://jobseq.eqsuite.com/JobPost/View/662204b19b7d5101a4eb6daf/logistics-technician?lic=2040&amp;uid=36986</t>
  </si>
  <si>
    <t>Grifols</t>
  </si>
  <si>
    <t>https://jobseq.eqsuite.com/JobPost/View/661d38419b7d50057c2643cd/accounting-assistant?lic=2040&amp;uid=36986</t>
  </si>
  <si>
    <t>Shipping Leadperson</t>
  </si>
  <si>
    <t>Mesa Organic Baking Co.</t>
  </si>
  <si>
    <t>https://jobseq.eqsuite.com/JobPost/View/661c5c739b7d5101a4e8b78a/shipping-leadperson?lic=2040&amp;uid=36986</t>
  </si>
  <si>
    <t>Chief Executive Officer</t>
  </si>
  <si>
    <t>Oasis Behavioral Health</t>
  </si>
  <si>
    <t>https://jobseq.eqsuite.com/JobPost/View/661bc24d9b7d5101a4e881c7/chief-executive-officer?lic=2040&amp;uid=36986</t>
  </si>
  <si>
    <t>Senior Strategic Account Rep, Seller Certifications, AB3P Seller Success</t>
  </si>
  <si>
    <t>Amazon</t>
  </si>
  <si>
    <t>https://jobseq.eqsuite.com/JobPost/View/662047327318e9191c681b88/senior-strategic-account-rep-seller-certifications-ab3p-seller-success?lic=2040&amp;uid=36986</t>
  </si>
  <si>
    <t>AMC THEATRES</t>
  </si>
  <si>
    <t>Tempe, Arizona, 85281</t>
  </si>
  <si>
    <t>https://jobseq.eqsuite.com/JobPost/View/661d1f089b7d5101a4e8fb64/crew?lic=2040&amp;uid=36986</t>
  </si>
  <si>
    <t>Overnight Stocking Coach, Non-complex</t>
  </si>
  <si>
    <t>Wal-Mart, Inc</t>
  </si>
  <si>
    <t>(USA) AZ MESA 02768 WM SUPERCENTER</t>
  </si>
  <si>
    <t>https://jobseq.eqsuite.com/JobPost/View/661e335e77925405285e0ef7/overnight-stocking-coach-non-complex?lic=2040&amp;uid=36986</t>
  </si>
  <si>
    <t>Accounting Clerk</t>
  </si>
  <si>
    <t>35-2011.00</t>
  </si>
  <si>
    <t>Delivery Specialist</t>
  </si>
  <si>
    <t>https://jobseq.eqsuite.com/JobPost/View/66225f559b7d50057c28f5e4/delivery-specialist?lic=2040&amp;uid=36986</t>
  </si>
  <si>
    <t>Senior Analyst, GPS Subcontract Procurement</t>
  </si>
  <si>
    <t>https://jobseq.eqsuite.com/JobPost/View/66204c4c77925405285f0f32/senior-analyst-gps-subcontract-procurement?lic=2040&amp;uid=36986</t>
  </si>
  <si>
    <t>Automotive Service Advisor - Chandler (East)</t>
  </si>
  <si>
    <t>AAA</t>
  </si>
  <si>
    <t>https://jobseq.eqsuite.com/JobPost/View/661e80037318e9191c67c6a4/automotive-service-advisor-chandler-east?lic=2040&amp;uid=36986</t>
  </si>
  <si>
    <t>Mesa, AZ 85207</t>
  </si>
  <si>
    <t>Strategic Account Executive, Commercial Accounts</t>
  </si>
  <si>
    <t>RELX INC</t>
  </si>
  <si>
    <t>https://jobseq.eqsuite.com/JobPost/View/6621edd177925405285ffd01/strategic-account-executive-commercial-accounts?lic=2040&amp;uid=36986</t>
  </si>
  <si>
    <t>Guest Service Associate</t>
  </si>
  <si>
    <t>Wax Center Partners</t>
  </si>
  <si>
    <t>https://jobseq.eqsuite.com/JobPost/View/661bba2d9b7d50057c25bf15/guest-service-associate?lic=2040&amp;uid=36986</t>
  </si>
  <si>
    <t>Bookkeeper</t>
  </si>
  <si>
    <t>13-2052.00</t>
  </si>
  <si>
    <t>Join Our Team: Primary Care FNP/PA Opportunity in AZ</t>
  </si>
  <si>
    <t>https://jobseq.eqsuite.com/JobPost/View/6620472c7318e9191c681b3d/join-our-team-primary-care-fnp-pa-opportunity-in-az?lic=2040&amp;uid=36986</t>
  </si>
  <si>
    <t>Plasma Center Manager</t>
  </si>
  <si>
    <t>https://jobseq.eqsuite.com/JobPost/View/661ca23f77925405285d6c0f/plasma-center-manager?lic=2040&amp;uid=36986</t>
  </si>
  <si>
    <t>OKTA Developer</t>
  </si>
  <si>
    <t>Manpower Group</t>
  </si>
  <si>
    <t>https://jobseq.eqsuite.com/JobPost/View/662047247318e9191c681ab6/okta-developer?lic=2040&amp;uid=36986</t>
  </si>
  <si>
    <t>Smart Home Technical Support Specialist I</t>
  </si>
  <si>
    <t>https://jobseq.eqsuite.com/JobPost/View/661e80039b7d5101a4e99e80/smart-home-technical-support-specialist-i?lic=2040&amp;uid=36986</t>
  </si>
  <si>
    <t>https://jobseq.eqsuite.com/JobPost/View/661e6ebf77925405285e2cb3/delivery-specialist?lic=2040&amp;uid=36986</t>
  </si>
  <si>
    <t>Marketing Specialist Executive Communications</t>
  </si>
  <si>
    <t>https://jobseq.eqsuite.com/JobPost/View/661c919d77925405285d65b2/marketing-specialist-executive-communications?lic=2040&amp;uid=36986</t>
  </si>
  <si>
    <t>Lead Software Engineer - Machine Learning</t>
  </si>
  <si>
    <t>https://jobseq.eqsuite.com/JobPost/View/661e1d139b7d50057c269f2f/lead-software-engineer-machine-learning?lic=2040&amp;uid=36986</t>
  </si>
  <si>
    <t>Clinical Dietitian</t>
  </si>
  <si>
    <t>https://jobseq.eqsuite.com/JobPost/View/661b21329b7d5101a4e83767/clinical-dietitian?lic=2040&amp;uid=36986</t>
  </si>
  <si>
    <t>https://jobseq.eqsuite.com/JobPost/View/661a28679b7d50057c251141/accounting-assistant?lic=2040&amp;uid=36986</t>
  </si>
  <si>
    <t>Manufacturing Technician - Thin Films</t>
  </si>
  <si>
    <t>FUJIFILM</t>
  </si>
  <si>
    <t>17-3026.00</t>
  </si>
  <si>
    <t>https://jobseq.eqsuite.com/JobPost/View/661b29dd7318e9191c67532b/manufacturing-technician-thin-films?lic=2040&amp;uid=36986</t>
  </si>
  <si>
    <t>LIVE-IN CAREGIVER $230 A DAY/CLIENT PREFER MALE/3 DAYS FRI 10AM-MON 10AM</t>
  </si>
  <si>
    <t>Acti-Kare Responsive In-Home Care of Scottsdale</t>
  </si>
  <si>
    <t>Mesa, AZ 85215 (Northeast area)</t>
  </si>
  <si>
    <t>https://jobseq.eqsuite.com/JobPost/View/661ce3699b7d5101a4e8e857/live-in-caregiver-230-a-day-client-prefer-male-3-days-fri-10am-mon-10am?lic=2040&amp;uid=36986</t>
  </si>
  <si>
    <t>Retail Merchandising Specialist</t>
  </si>
  <si>
    <t>BDS Connected Solutions, LLC.</t>
  </si>
  <si>
    <t>https://jobseq.eqsuite.com/JobPost/View/661b365377925405285cd579/retail-merchandising-specialist?lic=2040&amp;uid=36986</t>
  </si>
  <si>
    <t>Senior Lead Digital Product Manager - Senior Lead Digital Product Manager - Marketing Digital Testing</t>
  </si>
  <si>
    <t>https://jobseq.eqsuite.com/JobPost/View/66204c4c9b7d5101a4ea7164/senior-lead-digital-product-manager-senior-lead-digital-product-manager-marketing-digital-testing?lic=2040&amp;uid=36986</t>
  </si>
  <si>
    <t>AZ-Gilbert Comprehensive Retirement Planning Specialist</t>
  </si>
  <si>
    <t>AMERICAN SENIOR BENEFITS LLC</t>
  </si>
  <si>
    <t>Gilbert, AZ 85296</t>
  </si>
  <si>
    <t>https://jobseq.eqsuite.com/JobPost/View/66200987b268886ae127daea/az-gilbert-comprehensive-retirement-planning-specialist?lic=2040&amp;uid=36986</t>
  </si>
  <si>
    <t>Behavior Technician (RBT)</t>
  </si>
  <si>
    <t>Ally Pediatric Therapy</t>
  </si>
  <si>
    <t>https://jobseq.eqsuite.com/JobPost/View/661da00c9b7d50057c266656/behavior-technician-rbt?lic=2040&amp;uid=36986</t>
  </si>
  <si>
    <t>Registrar</t>
  </si>
  <si>
    <t>Graduation Solutions</t>
  </si>
  <si>
    <t>1555 North Fiesta Boulevard, Gilbert, AZ 85233</t>
  </si>
  <si>
    <t>29-9021.00</t>
  </si>
  <si>
    <t>https://jobseq.eqsuite.com/JobPost/View/66200976b268886ae127c3fe/registrar?lic=2040&amp;uid=36986</t>
  </si>
  <si>
    <t>Tempe, AZ 85283</t>
  </si>
  <si>
    <t>MESA, AZ 85212</t>
  </si>
  <si>
    <t>ServiceNow Administrator</t>
  </si>
  <si>
    <t>https://jobseq.eqsuite.com/JobPost/View/661a73529b7d50057c2538de/servicenow-administrator?lic=2040&amp;uid=36986</t>
  </si>
  <si>
    <t>Community Care Specialist</t>
  </si>
  <si>
    <t>TheKey</t>
  </si>
  <si>
    <t>https://jobseq.eqsuite.com/JobPost/View/661b41d59b7d50057c258071/community-care-specialist?lic=2040&amp;uid=36986</t>
  </si>
  <si>
    <t>Preschool Lead Teacher</t>
  </si>
  <si>
    <t>https://jobseq.eqsuite.com/JobPost/View/661b38f277925405285cd61e/preschool-lead-teacher?lic=2040&amp;uid=36986</t>
  </si>
  <si>
    <t>General Studio Manager | Front Desk &amp; Operations</t>
  </si>
  <si>
    <t>Amazing Lash Studio</t>
  </si>
  <si>
    <t>https://jobseq.eqsuite.com/JobPost/View/661b3f2f77925405285cd846/general-studio-manager-front-desk-operations?lic=2040&amp;uid=36986</t>
  </si>
  <si>
    <t>Studio 22</t>
  </si>
  <si>
    <t>https://jobseq.eqsuite.com/JobPost/View/661b39e99b7d5101a4e84056/sales-associate?lic=2040&amp;uid=36986</t>
  </si>
  <si>
    <t>Endodontist</t>
  </si>
  <si>
    <t>Bright Now! Dental</t>
  </si>
  <si>
    <t>29-1029.00</t>
  </si>
  <si>
    <t>https://jobseq.eqsuite.com/JobPost/View/661b39ea77925405285cd6db/endodontist?lic=2040&amp;uid=36986</t>
  </si>
  <si>
    <t>Spanish Medical Interpreter Day Shift</t>
  </si>
  <si>
    <t>27-3091.00</t>
  </si>
  <si>
    <t>https://jobseq.eqsuite.com/JobPost/View/661a07519b7d5101a4e7beca/spanish-medical-interpreter-day-shift?lic=2040&amp;uid=36986</t>
  </si>
  <si>
    <t>Driver, Heavy Equipment Hauler - Transport - AZ</t>
  </si>
  <si>
    <t>Chandler, AZ 85225, USA</t>
  </si>
  <si>
    <t>https://jobseq.eqsuite.com/JobPost/View/661af9569b7d50057c2565eb/driver-heavy-equipment-hauler-transport-az?lic=2040&amp;uid=36986</t>
  </si>
  <si>
    <t>Executive Assistant</t>
  </si>
  <si>
    <t>Blue Shift Technologies Inc.</t>
  </si>
  <si>
    <t>245 West 2nd Street, Mesa, AZ 85201</t>
  </si>
  <si>
    <t>https://jobseq.eqsuite.com/JobPost/View/66200aacb268886ae12952bc/executive-assistant?lic=2040&amp;uid=36986</t>
  </si>
  <si>
    <t>Bell / Door Attendant</t>
  </si>
  <si>
    <t>https://jobseq.eqsuite.com/JobPost/View/661c61459b7d5101a4e8b9ce/bell-door-attendant?lic=2040&amp;uid=36986</t>
  </si>
  <si>
    <t>Cashier PT</t>
  </si>
  <si>
    <t>Goodwill of Central &amp; Northern Arizona</t>
  </si>
  <si>
    <t>https://jobseq.eqsuite.com/JobPost/View/661da6d17318e9191c67a220/cashier-pt?lic=2040&amp;uid=36986</t>
  </si>
  <si>
    <t>Family Specialist</t>
  </si>
  <si>
    <t>StepStone Family &amp; Youth Services</t>
  </si>
  <si>
    <t>MESA, AZ 85202</t>
  </si>
  <si>
    <t>21-1021.00</t>
  </si>
  <si>
    <t>https://jobseq.eqsuite.com/JobPost/View/661b39309b7d5101a4e83ff8/family-specialist?lic=2040&amp;uid=36986</t>
  </si>
  <si>
    <t>Front Office Coordinator- AZ</t>
  </si>
  <si>
    <t>https://jobseq.eqsuite.com/JobPost/View/661a6d9877925405285c8f29/front-office-coordinator-az?lic=2040&amp;uid=36986</t>
  </si>
  <si>
    <t>Electrician</t>
  </si>
  <si>
    <t>Tradesmen International, Inc.</t>
  </si>
  <si>
    <t>GILBERT, AZ 85233</t>
  </si>
  <si>
    <t>https://jobseq.eqsuite.com/JobPost/View/661b17dd77925405285cc9df/electrician?lic=2040&amp;uid=36986</t>
  </si>
  <si>
    <t>Events Assistant</t>
  </si>
  <si>
    <t>Eastza</t>
  </si>
  <si>
    <t>13-1121.00</t>
  </si>
  <si>
    <t>https://jobseq.eqsuite.com/JobPost/View/661b3aa19b7d50057c257e65/events-assistant?lic=2040&amp;uid=36986</t>
  </si>
  <si>
    <t>Equipment Manager - Dobson High School</t>
  </si>
  <si>
    <t>https://jobseq.eqsuite.com/JobPost/View/661b841377925405285cfc0c/equipment-manager-dobson-high-school?lic=2040&amp;uid=36986</t>
  </si>
  <si>
    <t>Material Coordinator</t>
  </si>
  <si>
    <t>https://jobseq.eqsuite.com/JobPost/View/661a282b9b7d5101a4e7d23d/material-coordinator?lic=2040&amp;uid=36986</t>
  </si>
  <si>
    <t>Customer Service Associate</t>
  </si>
  <si>
    <t>Walgreens</t>
  </si>
  <si>
    <t>https://jobseq.eqsuite.com/JobPost/View/661b3a2677925405285cd6df/customer-service-associate?lic=2040&amp;uid=36986</t>
  </si>
  <si>
    <t>Teller</t>
  </si>
  <si>
    <t>OneAZ Credit Union</t>
  </si>
  <si>
    <t>840 East Southern Avenue, Tempe, AZ 85282</t>
  </si>
  <si>
    <t>https://jobseq.eqsuite.com/JobPost/View/662008feb268886ae1278d5d/teller?lic=2040&amp;uid=36986</t>
  </si>
  <si>
    <t>Fulfillment Associate</t>
  </si>
  <si>
    <t>SpenCertified</t>
  </si>
  <si>
    <t>456 East Juanita Avenue, Mesa, AZ 85204</t>
  </si>
  <si>
    <t>https://jobseq.eqsuite.com/JobPost/View/66200a33b268886ae128b5cd/fulfillment-associate?lic=2040&amp;uid=36986</t>
  </si>
  <si>
    <t>47-2211.00</t>
  </si>
  <si>
    <t>Night Cleaner - Janitorial Services - (Gilbert Az-26814)</t>
  </si>
  <si>
    <t>Harvard Maintenance, Inc</t>
  </si>
  <si>
    <t>https://jobseq.eqsuite.com/JobPost/View/661b20f49b7d50057c2574fc/night-cleaner-janitorial-services-gilbert-az-26814?lic=2040&amp;uid=36986</t>
  </si>
  <si>
    <t>Operations Specialist</t>
  </si>
  <si>
    <t>https://jobseq.eqsuite.com/JobPost/View/661a28679b7d5101a4e7d240/operations-specialist?lic=2040&amp;uid=36986</t>
  </si>
  <si>
    <t>Mesa, AZ - East Valley; Mesa, AZ - San Miguel Apartments</t>
  </si>
  <si>
    <t>https://jobseq.eqsuite.com/JobPost/View/661a5d7f9b7d50057c2532b2/resident-specialist?lic=2040&amp;uid=36986</t>
  </si>
  <si>
    <t>Part-Time Cashier/Stock-Bonus Eligible</t>
  </si>
  <si>
    <t>Coach</t>
  </si>
  <si>
    <t>https://jobseq.eqsuite.com/JobPost/View/661ad4d19b7d50057c255880/part-time-cashier-stock-bonus-eligible?lic=2040&amp;uid=36986</t>
  </si>
  <si>
    <t>13-1051.00</t>
  </si>
  <si>
    <t>Software Configuration Control Specialist II</t>
  </si>
  <si>
    <t>https://jobseq.eqsuite.com/JobPost/View/661a735277925405285c90cb/software-configuration-control-specialist-ii?lic=2040&amp;uid=36986</t>
  </si>
  <si>
    <t>ECT/OP Patient Care Assistant</t>
  </si>
  <si>
    <t>Springstone Inc.</t>
  </si>
  <si>
    <t>3755 South Rome Street, Gilbert, AZ 85297</t>
  </si>
  <si>
    <t>https://jobseq.eqsuite.com/JobPost/View/6620096bb268886ae127b7ca/ect-op-patient-care-assistant?lic=2040&amp;uid=36986</t>
  </si>
  <si>
    <t>Assistant Office Manager</t>
  </si>
  <si>
    <t>Serenity Healthcare</t>
  </si>
  <si>
    <t>https://jobseq.eqsuite.com/JobPost/View/661b3a269b7d50057c257e4f/assistant-office-manager?lic=2040&amp;uid=36986</t>
  </si>
  <si>
    <t>Endoscopy Technician PRN</t>
  </si>
  <si>
    <t>https://jobseq.eqsuite.com/JobPost/View/661a02cd77925405285c508a/endoscopy-technician-prn?lic=2040&amp;uid=36986</t>
  </si>
  <si>
    <t>CBI-SW-Mesa, AZ</t>
  </si>
  <si>
    <t>21-1099.00</t>
  </si>
  <si>
    <t>https://jobseq.eqsuite.com/JobPost/View/661f69cb9b7d5101a4ea0279/cbi-sw-mesa-az?lic=2040&amp;uid=36986</t>
  </si>
  <si>
    <t>Regional Leasing Manager, Multi-Site</t>
  </si>
  <si>
    <t>Mattison Avenue Salon Suites &amp; Spa</t>
  </si>
  <si>
    <t>https://jobseq.eqsuite.com/JobPost/View/661b3a269b7d5101a4e8405c/regional-leasing-manager-multi-site?lic=2040&amp;uid=36986</t>
  </si>
  <si>
    <t>https://jobseq.eqsuite.com/JobPost/View/661b1b7477925405285ccb7a/overnight-stocker?lic=2040&amp;uid=36986</t>
  </si>
  <si>
    <t>Pet Care Assistant</t>
  </si>
  <si>
    <t>https://jobseq.eqsuite.com/JobPost/View/661b57ec9b7d5101a4e84f9c/pet-care-assistant?lic=2040&amp;uid=36986</t>
  </si>
  <si>
    <t>Front Desk Membership Sales Associate</t>
  </si>
  <si>
    <t>https://jobseq.eqsuite.com/JobPost/View/661b3f2f77925405285cd849/front-desk-membership-sales-associate?lic=2040&amp;uid=36986</t>
  </si>
  <si>
    <t>School Psychologist</t>
  </si>
  <si>
    <t>Healthpro Heritage, LLC</t>
  </si>
  <si>
    <t>https://jobseq.eqsuite.com/JobPost/View/661b267f7318e9191c6752d6/school-psychologist?lic=2040&amp;uid=36986</t>
  </si>
  <si>
    <t>Transformation Senior Product Analyst</t>
  </si>
  <si>
    <t>https://jobseq.eqsuite.com/JobPost/View/661b4fc077925405285cde50/transformation-senior-product-analyst?lic=2040&amp;uid=36986</t>
  </si>
  <si>
    <t>Part-Time Retail Sales Representative</t>
  </si>
  <si>
    <t>Wireless Vision, LLC</t>
  </si>
  <si>
    <t>https://jobseq.eqsuite.com/JobPost/View/661b4ecb9b7d5101a4e846f2/part-time-retail-sales-representative?lic=2040&amp;uid=36986</t>
  </si>
  <si>
    <t>ERS Senior Business Analyst</t>
  </si>
  <si>
    <t>https://jobseq.eqsuite.com/JobPost/View/661b76a877925405285cf399/ers-senior-business-analyst?lic=2040&amp;uid=36986</t>
  </si>
  <si>
    <t>Virtual Speech-Language Pathologist Position in Arizona (School-Based Contractor)</t>
  </si>
  <si>
    <t>VocoVision</t>
  </si>
  <si>
    <t>https://jobseq.eqsuite.com/JobPost/View/662573ee7792540528617f25/virtual-speech-language-pathologist-position-in-arizona-school-based-contractor?lic=2040&amp;uid=36986</t>
  </si>
  <si>
    <t>Genesis AFC</t>
  </si>
  <si>
    <t>Transportation Specialist</t>
  </si>
  <si>
    <t>Aston Carter</t>
  </si>
  <si>
    <t>https://jobseq.eqsuite.com/JobPost/View/661da4a19b7d5101a4e92a4d/transportation-specialist?lic=2040&amp;uid=36986</t>
  </si>
  <si>
    <t>Home Decor Manager - Sales</t>
  </si>
  <si>
    <t>Scheels All Sport</t>
  </si>
  <si>
    <t>https://jobseq.eqsuite.com/JobPost/View/66200b7ab268886ae12a3211/home-decor-manager-sales?lic=2040&amp;uid=36986</t>
  </si>
  <si>
    <t>Purchasing Supervisor</t>
  </si>
  <si>
    <t>Armorworks Enterprises Inc</t>
  </si>
  <si>
    <t>https://jobseq.eqsuite.com/JobPost/View/66200a73b268886ae1290a4b/purchasing-supervisor?lic=2040&amp;uid=36986</t>
  </si>
  <si>
    <t>Electrical Project Specialist</t>
  </si>
  <si>
    <t>nVent</t>
  </si>
  <si>
    <t>https://jobseq.eqsuite.com/JobPost/View/662227509b7d50057c28d4ab/electrical-project-specialist?lic=2040&amp;uid=36986</t>
  </si>
  <si>
    <t>Project Manager II (Heavy Civil Construction)</t>
  </si>
  <si>
    <t>GRANITE CONSTRUCTION COMPANY</t>
  </si>
  <si>
    <t>https://jobseq.eqsuite.com/JobPost/View/66200a33b268886ae128b643/project-manager-ii-heavy-civil-construction?lic=2040&amp;uid=36986</t>
  </si>
  <si>
    <t>Research Scheduler</t>
  </si>
  <si>
    <t>Arizona Liver Health</t>
  </si>
  <si>
    <t>11-9121.01</t>
  </si>
  <si>
    <t>https://jobseq.eqsuite.com/JobPost/View/66200a3fb268886ae128c516/research-scheduler?lic=2040&amp;uid=36986</t>
  </si>
  <si>
    <t>Student Enrollment and Recruitment Coordinator</t>
  </si>
  <si>
    <t>https://jobseq.eqsuite.com/JobPost/View/66200a97b268886ae12937f2/student-enrollment-and-recruitment-coordinator?lic=2040&amp;uid=36986</t>
  </si>
  <si>
    <t>Program Analyst Senior (Project Manager)</t>
  </si>
  <si>
    <t>https://jobseq.eqsuite.com/JobPost/View/661e953e9b7d5101a4e9a79b/program-analyst-senior-project-manager?lic=2040&amp;uid=36986</t>
  </si>
  <si>
    <t>Deskside Support Specialist</t>
  </si>
  <si>
    <t>Agile tech labs</t>
  </si>
  <si>
    <t>https://jobseq.eqsuite.com/JobPost/View/66200afdb268886ae1299fd7/deskside-support-specialist?lic=2040&amp;uid=36986</t>
  </si>
  <si>
    <t>Mainframe Software Engineer 4</t>
  </si>
  <si>
    <t>https://jobseq.eqsuite.com/JobPost/View/661b97039b7d50057c25b117/mainframe-software-engineer-4?lic=2040&amp;uid=36986</t>
  </si>
  <si>
    <t>Mohs Medical Assistant- Center for Derm &amp; Plastic Surgery, AZ</t>
  </si>
  <si>
    <t>Platinum Dermatology Partners</t>
  </si>
  <si>
    <t>https://jobseq.eqsuite.com/JobPost/View/662009feb268886ae1287456/mohs-medical-assistant-center-for-derm-plastic-surgery-az?lic=2040&amp;uid=36986</t>
  </si>
  <si>
    <t>Automotive Internet Sales Associate</t>
  </si>
  <si>
    <t>Courtesy Automotive Group</t>
  </si>
  <si>
    <t>6222 East Auto Park Drive, Mesa, AZ 85206</t>
  </si>
  <si>
    <t>https://jobseq.eqsuite.com/JobPost/View/66200985b268886ae127d9bf/automotive-internet-sales-associate?lic=2040&amp;uid=36986</t>
  </si>
  <si>
    <t>Billing Supervisor</t>
  </si>
  <si>
    <t>CardioVascular Associates of Mesa</t>
  </si>
  <si>
    <t>https://jobseq.eqsuite.com/JobPost/View/66200aa9b268886ae1294e96/billing-supervisor?lic=2040&amp;uid=36986</t>
  </si>
  <si>
    <t>Regional Maintenance Manager - California HYCO</t>
  </si>
  <si>
    <t>Air Products and Chemical</t>
  </si>
  <si>
    <t>275 South Price Road, Chandler, AZ 85224</t>
  </si>
  <si>
    <t>https://jobseq.eqsuite.com/JobPost/View/66200b5fb268886ae12a1365/regional-maintenance-manager-california-hyco?lic=2040&amp;uid=36986</t>
  </si>
  <si>
    <t>Shop Foreman</t>
  </si>
  <si>
    <t>Phoenix Logistics, LLC</t>
  </si>
  <si>
    <t>https://jobseq.eqsuite.com/JobPost/View/66200a62b268886ae128f291/shop-foreman?lic=2040&amp;uid=36986</t>
  </si>
  <si>
    <t>Vulnerability Management Control Lead</t>
  </si>
  <si>
    <t>https://jobseq.eqsuite.com/JobPost/View/661a043a77925405285c51ea/vulnerability-management-control-lead?lic=2040&amp;uid=36986</t>
  </si>
  <si>
    <t>Quality Control Technician</t>
  </si>
  <si>
    <t>19-4013.00</t>
  </si>
  <si>
    <t>https://jobseq.eqsuite.com/JobPost/View/6618d1429b7d5101a4e6f9f1/quality-control-technician?lic=2040&amp;uid=36986</t>
  </si>
  <si>
    <t>Senior Copywriter</t>
  </si>
  <si>
    <t>ASU Enterprise Partners</t>
  </si>
  <si>
    <t>https://jobseq.eqsuite.com/JobPost/View/661934177318e9191c66fbdf/senior-copywriter?lic=2040&amp;uid=36986</t>
  </si>
  <si>
    <t>2nd Shift Lead Operator</t>
  </si>
  <si>
    <t>Pregis Corporation</t>
  </si>
  <si>
    <t>https://jobseq.eqsuite.com/JobPost/View/661c812b9b7d50057c260865/2nd-shift-lead-operator?lic=2040&amp;uid=36986</t>
  </si>
  <si>
    <t>I&amp;C Technician</t>
  </si>
  <si>
    <t>LotusWorks</t>
  </si>
  <si>
    <t>49-2094.00</t>
  </si>
  <si>
    <t>https://jobseq.eqsuite.com/JobPost/View/661b3a2777925405285cd6e5/i-c-technician?lic=2040&amp;uid=36986</t>
  </si>
  <si>
    <t>Stock Plan Administration</t>
  </si>
  <si>
    <t>Array Technologies, Inc</t>
  </si>
  <si>
    <t>https://jobseq.eqsuite.com/JobPost/View/66200a00b268886ae12878a1/stock-plan-administration?lic=2040&amp;uid=36986</t>
  </si>
  <si>
    <t>Other-Neuropsychology: Pediatrics</t>
  </si>
  <si>
    <t>19-3039.03</t>
  </si>
  <si>
    <t>https://jobseq.eqsuite.com/JobPost/View/661da8459b7d5101a4e92c53/other-neuropsychology-pediatrics?lic=2040&amp;uid=36986</t>
  </si>
  <si>
    <t>Events Marketing Manager</t>
  </si>
  <si>
    <t>MUFG Bank, Ltd.</t>
  </si>
  <si>
    <t>https://jobseq.eqsuite.com/JobPost/View/66200a0ab268886ae12885af/events-marketing-manager?lic=2040&amp;uid=36986</t>
  </si>
  <si>
    <t>Oracle HCM Cloud Manager</t>
  </si>
  <si>
    <t>https://jobseq.eqsuite.com/JobPost/View/66200a3db268886ae128c2a7/oracle-hcm-cloud-manager?lic=2040&amp;uid=36986</t>
  </si>
  <si>
    <t>Test Management Coordinator - Banner Gateway</t>
  </si>
  <si>
    <t>https://jobseq.eqsuite.com/JobPost/View/66200b19b268886ae129c1e0/test-management-coordinator-banner-gateway?lic=2040&amp;uid=36986</t>
  </si>
  <si>
    <t>Job Cost Accountant</t>
  </si>
  <si>
    <t>Big-D Companies</t>
  </si>
  <si>
    <t>https://jobseq.eqsuite.com/JobPost/View/66200a73b268886ae1290a2b/job-cost-accountant?lic=2040&amp;uid=36986</t>
  </si>
  <si>
    <t>Patient Support Specialist</t>
  </si>
  <si>
    <t>https://jobseq.eqsuite.com/JobPost/View/66200b36b268886ae129e2c0/patient-support-specialist?lic=2040&amp;uid=36986</t>
  </si>
  <si>
    <t>Help Desk Level I</t>
  </si>
  <si>
    <t>TeamLogic IT</t>
  </si>
  <si>
    <t>https://jobseq.eqsuite.com/JobPost/View/66200b28b268886ae129d2d3/help-desk-level-i?lic=2040&amp;uid=36986</t>
  </si>
  <si>
    <t>Special Needs Services, llc</t>
  </si>
  <si>
    <t>https://jobseq.eqsuite.com/JobPost/View/662009f1b268886ae128666f/job-coach?lic=2040&amp;uid=36986</t>
  </si>
  <si>
    <t>Team Specialist</t>
  </si>
  <si>
    <t>Valleywise Health System</t>
  </si>
  <si>
    <t>https://jobseq.eqsuite.com/JobPost/View/66200b08b268886ae129abcb/team-specialist?lic=2040&amp;uid=36986</t>
  </si>
  <si>
    <t>Grading Assistant</t>
  </si>
  <si>
    <t>Kumon Math and Reading Center</t>
  </si>
  <si>
    <t>https://jobseq.eqsuite.com/JobPost/View/662008e4b268886ae1276dc8/grading-assistant?lic=2040&amp;uid=36986</t>
  </si>
  <si>
    <t>Psychiatric Mental Health Nurse Practitioner</t>
  </si>
  <si>
    <t>Family Care Center</t>
  </si>
  <si>
    <t>https://jobseq.eqsuite.com/JobPost/View/66200b59b268886ae12a0cfe/psychiatric-mental-health-nurse-practitioner?lic=2040&amp;uid=36986</t>
  </si>
  <si>
    <t>Red Mountain Compounding Pharmacy</t>
  </si>
  <si>
    <t>6828 East Brown Road, Mesa, AZ 85207</t>
  </si>
  <si>
    <t>https://jobseq.eqsuite.com/JobPost/View/66200a54b268886ae128df14/compounding-pharmacy-technician?lic=2040&amp;uid=36986</t>
  </si>
  <si>
    <t>Sales Clerk/Cashier</t>
  </si>
  <si>
    <t>Natures Health Shoppe</t>
  </si>
  <si>
    <t>973 West Elliot Road, Chandler, AZ 85225</t>
  </si>
  <si>
    <t>https://jobseq.eqsuite.com/JobPost/View/66200afeb268886ae129a1a6/sales-clerk-cashier?lic=2040&amp;uid=36986</t>
  </si>
  <si>
    <t>Admissions Coordinator</t>
  </si>
  <si>
    <t>Desert Blossom Health and Rehabilitation</t>
  </si>
  <si>
    <t>60 South 58th Street, Mesa, AZ 85206</t>
  </si>
  <si>
    <t>https://jobseq.eqsuite.com/JobPost/View/66200b6fb268886ae12a2588/admissions-coordinator?lic=2040&amp;uid=36986</t>
  </si>
  <si>
    <t>Install Helper (Res/Light Comm)</t>
  </si>
  <si>
    <t>Service Experts</t>
  </si>
  <si>
    <t>6938 East Parkway Norte, Mesa, AZ 85212</t>
  </si>
  <si>
    <t>https://jobseq.eqsuite.com/JobPost/View/662009d0b268886ae1283b19/install-helper-res-light-comm?lic=2040&amp;uid=36986</t>
  </si>
  <si>
    <t>Shipping and Receiving - Warehouse Associate</t>
  </si>
  <si>
    <t>DH Pace Company, Inc.</t>
  </si>
  <si>
    <t>Tempe,Arizona,85284,United States, Tempe, AZ 85284</t>
  </si>
  <si>
    <t>https://jobseq.eqsuite.com/JobPost/View/662008e7b268886ae1276f50/shipping-and-receiving-warehouse-associate?lic=2040&amp;uid=36986</t>
  </si>
  <si>
    <t>Senior Buyer</t>
  </si>
  <si>
    <t>https://jobseq.eqsuite.com/JobPost/View/661c4c849b7d5101a4e8afd1/senior-buyer?lic=2040&amp;uid=36986</t>
  </si>
  <si>
    <t>Fitting Room Attendant</t>
  </si>
  <si>
    <t>39-3093.00</t>
  </si>
  <si>
    <t>https://jobseq.eqsuite.com/JobPost/View/66200b44b268886ae129f342/fitting-room-attendant?lic=2040&amp;uid=36986</t>
  </si>
  <si>
    <t>Wine &amp; Spirits Sales Associate - New Store Opening in Mesa</t>
  </si>
  <si>
    <t>https://jobseq.eqsuite.com/JobPost/View/661a00699b7d5101a4e7b850/wine-spirits-sales-associate-new-store-opening-in-mesa?lic=2040&amp;uid=36986</t>
  </si>
  <si>
    <t>Sales Account Executive - AZ</t>
  </si>
  <si>
    <t>Shutterfly</t>
  </si>
  <si>
    <t>Mesa, AZ 85277 (Northeast area)</t>
  </si>
  <si>
    <t>https://jobseq.eqsuite.com/JobPost/View/661ce3687318e9191c678acf/sales-account-executive-az?lic=2040&amp;uid=36986</t>
  </si>
  <si>
    <t>Outside Sales Rep</t>
  </si>
  <si>
    <t>https://jobseq.eqsuite.com/JobPost/View/661a77a877925405285c942b/outside-sales-rep?lic=2040&amp;uid=36986</t>
  </si>
  <si>
    <t>Technical Service Manager - Mesa, AZ</t>
  </si>
  <si>
    <t>https://jobseq.eqsuite.com/JobPost/View/661a258b9b7d50057c250ff4/technical-service-manager-mesa-az?lic=2040&amp;uid=36986</t>
  </si>
  <si>
    <t>Tax &amp; License Specialist I/II</t>
  </si>
  <si>
    <t>https://jobseq.eqsuite.com/JobPost/View/661b0b629b7d50057c256cd8/tax-license-specialist-i-ii?lic=2040&amp;uid=36986</t>
  </si>
  <si>
    <t>Contract Recruiter</t>
  </si>
  <si>
    <t>https://jobseq.eqsuite.com/JobPost/View/661a9cd59b7d50057c25494f/contract-recruiter?lic=2040&amp;uid=36986</t>
  </si>
  <si>
    <t>Manager Application Management Services</t>
  </si>
  <si>
    <t>GAF</t>
  </si>
  <si>
    <t>https://jobseq.eqsuite.com/JobPost/View/661c4c849b7d5101a4e8afd5/manager-application-management-services?lic=2040&amp;uid=36986</t>
  </si>
  <si>
    <t>Team Manager - Workplace Solutions Group</t>
  </si>
  <si>
    <t>MORGAN STANLEY</t>
  </si>
  <si>
    <t>https://jobseq.eqsuite.com/JobPost/View/6622668a9b7d50057c28f9bd/team-manager-workplace-solutions-group?lic=2040&amp;uid=36986</t>
  </si>
  <si>
    <t>Event Operations Coordinator</t>
  </si>
  <si>
    <t>Wild Horse Pass Development Authority</t>
  </si>
  <si>
    <t>https://jobseq.eqsuite.com/JobPost/View/66200a58b268886ae128e402/event-operations-coordinator?lic=2040&amp;uid=36986</t>
  </si>
  <si>
    <t>Loan Officer</t>
  </si>
  <si>
    <t>Pima Leasing &amp; Financing Corporation</t>
  </si>
  <si>
    <t>https://jobseq.eqsuite.com/JobPost/View/662009cab268886ae1283394/loan-officer?lic=2040&amp;uid=36986</t>
  </si>
  <si>
    <t>Equipment Rental-Crew Member</t>
  </si>
  <si>
    <t>Capital Pump &amp; Equipment</t>
  </si>
  <si>
    <t>https://jobseq.eqsuite.com/JobPost/View/66200a68b268886ae128fb42/equipment-rental-crew-member?lic=2040&amp;uid=36986</t>
  </si>
  <si>
    <t>Parts Counter Associate - Scorpion Harley Davidson</t>
  </si>
  <si>
    <t>RideNow Powersports</t>
  </si>
  <si>
    <t>41-2022.00</t>
  </si>
  <si>
    <t>https://jobseq.eqsuite.com/JobPost/View/66200b26b268886ae129d167/parts-counter-associate-scorpion-harley-davidson?lic=2040&amp;uid=36986</t>
  </si>
  <si>
    <t>Front Office Clerk/Receptionist - Medical Practice</t>
  </si>
  <si>
    <t>Southwest Kidney Institute, PLC</t>
  </si>
  <si>
    <t>301 South Power Road, Mesa, AZ 85206</t>
  </si>
  <si>
    <t>https://jobseq.eqsuite.com/JobPost/View/66200a82b268886ae1291cd6/front-office-clerk-receptionist-medical-practice?lic=2040&amp;uid=36986</t>
  </si>
  <si>
    <t>Material Handler I</t>
  </si>
  <si>
    <t>Powin Energy Operating LLC</t>
  </si>
  <si>
    <t>https://jobseq.eqsuite.com/JobPost/View/66200957b268886ae12799d0/material-handler-i?lic=2040&amp;uid=36986</t>
  </si>
  <si>
    <t>Content Specialist - Secondary English Language Arts - Teaching &amp; Learning 2024-2025 School Year</t>
  </si>
  <si>
    <t>https://jobseq.eqsuite.com/JobPost/View/661a3a1677925405285c7ab1/content-specialist-secondary-english-language-arts-teaching-learning-2024-2025-school-year?lic=2040&amp;uid=36986</t>
  </si>
  <si>
    <t>Compliance Analyst, North American Surface Transportation (NAST) Compliance</t>
  </si>
  <si>
    <t>https://jobseq.eqsuite.com/JobPost/View/661c4c849b7d50057c25f11a/compliance-analyst-north-american-surface-transportation-nast-compliance?lic=2040&amp;uid=36986</t>
  </si>
  <si>
    <t>DSP for Young Adult Male DDD Group Home - Gilbert</t>
  </si>
  <si>
    <t>Guild Care Group</t>
  </si>
  <si>
    <t>https://jobseq.eqsuite.com/JobPost/View/661bba2d9b7d5101a4e87f89/dsp-for-young-adult-male-ddd-group-home-gilbert?lic=2040&amp;uid=36986</t>
  </si>
  <si>
    <t>Case Management Director II</t>
  </si>
  <si>
    <t>HealthSouth Corporation</t>
  </si>
  <si>
    <t>Arizona-Mesa-East Valley</t>
  </si>
  <si>
    <t>https://jobseq.eqsuite.com/JobPost/View/6619a62a7318e9191c67151e/case-management-director-ii?lic=2040&amp;uid=36986</t>
  </si>
  <si>
    <t>Collections Manager III - Credit Card Collections</t>
  </si>
  <si>
    <t>https://jobseq.eqsuite.com/JobPost/View/6619b7b99b7d5101a4e797fa/collections-manager-iii-credit-card-collections?lic=2040&amp;uid=36986</t>
  </si>
  <si>
    <t>SMT Machine Operator - 2nd Shift</t>
  </si>
  <si>
    <t>COMTECH TELECOMMUNICATIONS</t>
  </si>
  <si>
    <t>https://jobseq.eqsuite.com/JobPost/View/66200a17b268886ae12894ec/smt-machine-operator-2nd-shift?lic=2040&amp;uid=36986</t>
  </si>
  <si>
    <t>Wholesale Production Technician</t>
  </si>
  <si>
    <t>Nirvana Center Dispensaries</t>
  </si>
  <si>
    <t>https://jobseq.eqsuite.com/JobPost/View/66200ac3b268886ae1296dcc/wholesale-production-technician?lic=2040&amp;uid=36986</t>
  </si>
  <si>
    <t>Receiving Clerk (Weekly Pay, Benefits)</t>
  </si>
  <si>
    <t>https://jobseq.eqsuite.com/JobPost/View/662225647792540528602d79/receiving-clerk-weekly-pay-benefits?lic=2040&amp;uid=36986</t>
  </si>
  <si>
    <t>HR Director</t>
  </si>
  <si>
    <t>Arkos Health</t>
  </si>
  <si>
    <t>https://jobseq.eqsuite.com/JobPost/View/66200aa0b268886ae1294393/hr-director?lic=2040&amp;uid=36986</t>
  </si>
  <si>
    <t>Telecom Project Manager</t>
  </si>
  <si>
    <t>Wiverse</t>
  </si>
  <si>
    <t>2055 South Stearman Drive, Chandler, AZ 85286</t>
  </si>
  <si>
    <t>https://jobseq.eqsuite.com/JobPost/View/662009fab268886ae1287010/telecom-project-manager?lic=2040&amp;uid=36986</t>
  </si>
  <si>
    <t>Marketing Generalist</t>
  </si>
  <si>
    <t>https://jobseq.eqsuite.com/JobPost/View/662009a2b268886ae128011f/marketing-generalist?lic=2040&amp;uid=36986</t>
  </si>
  <si>
    <t>Customer Program Manager</t>
  </si>
  <si>
    <t>Wesco Aircraft</t>
  </si>
  <si>
    <t>5000 East Mcdowell Road, Mesa, AZ</t>
  </si>
  <si>
    <t>https://jobseq.eqsuite.com/JobPost/View/66200b5eb268886ae12a1238/customer-program-manager?lic=2040&amp;uid=36986</t>
  </si>
  <si>
    <t>Medical Assistant - Kyrene</t>
  </si>
  <si>
    <t>MBI Industrial Medicine</t>
  </si>
  <si>
    <t>8820 South Kyrene Road, Tempe, AZ 85284</t>
  </si>
  <si>
    <t>https://jobseq.eqsuite.com/JobPost/View/66200a90b268886ae1292e01/medical-assistant-kyrene?lic=2040&amp;uid=36986</t>
  </si>
  <si>
    <t>Sandwich Artist</t>
  </si>
  <si>
    <t>Subway - 37538</t>
  </si>
  <si>
    <t>https://jobseq.eqsuite.com/JobPost/View/662009a7b268886ae1280875/sandwich-artist?lic=2040&amp;uid=36986</t>
  </si>
  <si>
    <t>Collections: Card Supervisor (Tempe Arizona)</t>
  </si>
  <si>
    <t>https://jobseq.eqsuite.com/JobPost/View/66200967b268886ae127b20c/collections-card-supervisor-tempe-arizona?lic=2040&amp;uid=36986</t>
  </si>
  <si>
    <t>Medical Front Desk Receptionist - EV</t>
  </si>
  <si>
    <t>Arizona Center for Hand to Shoulder Surgery</t>
  </si>
  <si>
    <t>2111 West University Drive, Mesa, AZ 85201</t>
  </si>
  <si>
    <t>https://jobseq.eqsuite.com/JobPost/View/66200a1db268886ae1289d10/medical-front-desk-receptionist-ev?lic=2040&amp;uid=36986</t>
  </si>
  <si>
    <t>Community Driver</t>
  </si>
  <si>
    <t>53-3053.00</t>
  </si>
  <si>
    <t>https://jobseq.eqsuite.com/JobPost/View/66200b6fb268886ae12a2504/community-driver?lic=2040&amp;uid=36986</t>
  </si>
  <si>
    <t>IDC Spring</t>
  </si>
  <si>
    <t>https://jobseq.eqsuite.com/JobPost/View/662008edb268886ae127749a/material-handler-i?lic=2040&amp;uid=36986</t>
  </si>
  <si>
    <t>Dal-Tile</t>
  </si>
  <si>
    <t>https://jobseq.eqsuite.com/JobPost/View/66200974b268886ae127c157/warehouse-associate?lic=2040&amp;uid=36986</t>
  </si>
  <si>
    <t>Electrical Technician</t>
  </si>
  <si>
    <t>17-3023.00</t>
  </si>
  <si>
    <t>https://jobseq.eqsuite.com/JobPost/View/661b3aa09b7d50057c257e63/electrical-technician?lic=2040&amp;uid=36986</t>
  </si>
  <si>
    <t>BCBA (Master's Degree Required)</t>
  </si>
  <si>
    <t>Soar Autism Center</t>
  </si>
  <si>
    <t>https://jobseq.eqsuite.com/JobPost/View/661da74e9b7d50057c266eac/bcba-master-s-degree-required?lic=2040&amp;uid=36986</t>
  </si>
  <si>
    <t>Chargeback Resolution Analyst</t>
  </si>
  <si>
    <t>https://jobseq.eqsuite.com/JobPost/View/6618fb649b7d50057c246602/chargeback-resolution-analyst?lic=2040&amp;uid=36986</t>
  </si>
  <si>
    <t>Postdoctoral Research Scholar - Bilingual Earth and Space Science Engagement</t>
  </si>
  <si>
    <t>https://jobseq.eqsuite.com/JobPost/View/66199ace7318e9191c671079/postdoctoral-research-scholar-bilingual-earth-and-space-science-engagement?lic=2040&amp;uid=36986</t>
  </si>
  <si>
    <t>Geotechnical Senior Engineer</t>
  </si>
  <si>
    <t>TERRACON</t>
  </si>
  <si>
    <t>https://jobseq.eqsuite.com/JobPost/View/6626d5fd9b7d50057c2a95a6/geotechnical-senior-engineer?lic=2040&amp;uid=36986</t>
  </si>
  <si>
    <t>IT Support Specialist</t>
  </si>
  <si>
    <t>FullScope IT</t>
  </si>
  <si>
    <t>890 W Elliot Rd Ste 102, Gilbert, AZ 85233</t>
  </si>
  <si>
    <t>https://jobseq.eqsuite.com/JobPost/View/66200b69b268886ae12a1f3d/it-support-specialist?lic=2040&amp;uid=36986</t>
  </si>
  <si>
    <t>Big O Tires - Mesa / Queen Creek / Phoenix</t>
  </si>
  <si>
    <t>https://jobseq.eqsuite.com/JobPost/View/66229bec9b7d50057c290cf7/service-technician?lic=2040&amp;uid=36986</t>
  </si>
  <si>
    <t>TESLA</t>
  </si>
  <si>
    <t>49-3022.00</t>
  </si>
  <si>
    <t>Senior QA Engineer</t>
  </si>
  <si>
    <t>Senior IT Auditor</t>
  </si>
  <si>
    <t>https://jobseq.eqsuite.com/JobPost/View/661bb51f77925405285d156a/senior-it-auditor?lic=2040&amp;uid=36986</t>
  </si>
  <si>
    <t>Director of AI Solutions and Architecture</t>
  </si>
  <si>
    <t>25-1031.00</t>
  </si>
  <si>
    <t>https://jobseq.eqsuite.com/JobPost/View/66200b29b268886ae129d441/director-of-ai-solutions-and-architecture?lic=2040&amp;uid=36986</t>
  </si>
  <si>
    <t>Security Officer K-9</t>
  </si>
  <si>
    <t>https://jobseq.eqsuite.com/JobPost/View/661b83999b7d50057c25a30a/security-officer-k-9?lic=2040&amp;uid=36986</t>
  </si>
  <si>
    <t>TEMPORARY Oppty. MESA, AZ F-16 Maint. Tech. II - Crew Chief</t>
  </si>
  <si>
    <t>Top Aces Corp.</t>
  </si>
  <si>
    <t>https://jobseq.eqsuite.com/JobPost/View/66200a03b268886ae1287cf5/temporary-oppty-mesa-az-f-16-maint-tech-ii-crew-chief?lic=2040&amp;uid=36986</t>
  </si>
  <si>
    <t>Frye - Paraeducator Special Education/Classroom Support-6.5 hrs</t>
  </si>
  <si>
    <t>https://jobseq.eqsuite.com/JobPost/View/661a3d6a7318e9191c673862/frye-paraeducator-special-education-classroom-support-6-5-hrs?lic=2040&amp;uid=36986</t>
  </si>
  <si>
    <t>https://jobseq.eqsuite.com/JobPost/View/661a3d6a9b7d5101a4e7e713/frye-paraeducator-special-education-classroom-support-6-5-hrs?lic=2040&amp;uid=36986</t>
  </si>
  <si>
    <t>Sandwich Maker</t>
  </si>
  <si>
    <t>Kneaders</t>
  </si>
  <si>
    <t>2910 S Santan Village Pkwy, Gilbert, AZ, 85295</t>
  </si>
  <si>
    <t>https://jobseq.eqsuite.com/JobPost/View/661ae8a19b7d50057c255e60/sandwich-maker?lic=2040&amp;uid=36986</t>
  </si>
  <si>
    <t>Account Technician II - Accounts Payable</t>
  </si>
  <si>
    <t>https://jobseq.eqsuite.com/JobPost/View/6626163e779254052861b1ef/account-technician-ii-accounts-payable?lic=2040&amp;uid=36986</t>
  </si>
  <si>
    <t>Contract Administrator</t>
  </si>
  <si>
    <t>Robertson Industries Inc.</t>
  </si>
  <si>
    <t>https://jobseq.eqsuite.com/JobPost/View/66200b79b268886ae12a31be/contract-administrator?lic=2040&amp;uid=36986</t>
  </si>
  <si>
    <t>Teacher - Special Education - Preschool</t>
  </si>
  <si>
    <t>https://jobseq.eqsuite.com/JobPost/View/661a2cf177925405285c6ba4/teacher-special-education-preschool?lic=2040&amp;uid=36986</t>
  </si>
  <si>
    <t>Marketing Coordinator</t>
  </si>
  <si>
    <t>The Fractionals</t>
  </si>
  <si>
    <t>1414 West Broadway Road, Tempe, AZ 85282</t>
  </si>
  <si>
    <t>https://jobseq.eqsuite.com/JobPost/View/66200b14b268886ae129bba0/marketing-coordinator?lic=2040&amp;uid=36986</t>
  </si>
  <si>
    <t>https://jobseq.eqsuite.com/JobPost/View/661a2cf19b7d50057c251490/teacher-flexible-site-substitute?lic=2040&amp;uid=36986</t>
  </si>
  <si>
    <t>Mammography Technologist</t>
  </si>
  <si>
    <t>https://jobseq.eqsuite.com/JobPost/View/6619d9ac9b7d5101a4e7a827/mammography-technologist?lic=2040&amp;uid=36986</t>
  </si>
  <si>
    <t>Pharmacy Inventory Senior Representative - Express Scripts - Onsite</t>
  </si>
  <si>
    <t>https://jobseq.eqsuite.com/JobPost/View/661bb4679b7d50057c25bd10/pharmacy-inventory-senior-representative-express-scripts-onsite?lic=2040&amp;uid=36986</t>
  </si>
  <si>
    <t>Commercial Insurance Account Manager</t>
  </si>
  <si>
    <t>Vensure Employer Services</t>
  </si>
  <si>
    <t>https://jobseq.eqsuite.com/JobPost/View/661b3a649b7d50057c257e5e/commercial-insurance-account-manager?lic=2040&amp;uid=36986</t>
  </si>
  <si>
    <t>Building Inspector I/II</t>
  </si>
  <si>
    <t>https://jobseq.eqsuite.com/JobPost/View/6619c1779b7d50057c24deae/building-inspector-i-ii?lic=2040&amp;uid=36986</t>
  </si>
  <si>
    <t>Genesis 10</t>
  </si>
  <si>
    <t>3322 S Ellsworth Rd, Mesa, AZ 85212</t>
  </si>
  <si>
    <t>https://jobseq.eqsuite.com/JobPost/View/66200aedb268886ae1298c44/human-resources-director-agave-ridge?lic=2040&amp;uid=36986</t>
  </si>
  <si>
    <t>Buyer Assistant</t>
  </si>
  <si>
    <t>Mesa Public School</t>
  </si>
  <si>
    <t>549 North Stapley Drive, Mesa, AZ 85203</t>
  </si>
  <si>
    <t>https://jobseq.eqsuite.com/JobPost/View/66200b2ab268886ae129d593/buyer-assistant?lic=2040&amp;uid=36986</t>
  </si>
  <si>
    <t>Teaching Assistant- Infant/Toddler</t>
  </si>
  <si>
    <t>Bella Montessori</t>
  </si>
  <si>
    <t>https://jobseq.eqsuite.com/JobPost/View/66200a9cb268886ae1293db1/teaching-assistant-infant-toddler?lic=2040&amp;uid=36986</t>
  </si>
  <si>
    <t>Child Care Teacher</t>
  </si>
  <si>
    <t>KinderCare Learning Centers</t>
  </si>
  <si>
    <t>2862 South Alma School Road, Mesa, AZ 85210</t>
  </si>
  <si>
    <t>https://jobseq.eqsuite.com/JobPost/View/662009a3b268886ae128019a/child-care-teacher?lic=2040&amp;uid=36986</t>
  </si>
  <si>
    <t>Public Information Officer - Arts &amp; Culture</t>
  </si>
  <si>
    <t>City of Tempe Arizona</t>
  </si>
  <si>
    <t>https://jobseq.eqsuite.com/JobPost/View/66200a4cb268886ae128d5c0/public-information-officer-arts-culture?lic=2040&amp;uid=36986</t>
  </si>
  <si>
    <t>Health and Fitness Coach</t>
  </si>
  <si>
    <t>Mick Investments LLC</t>
  </si>
  <si>
    <t>https://jobseq.eqsuite.com/JobPost/View/66200a84b268886ae1291f0b/health-and-fitness-coach?lic=2040&amp;uid=36986</t>
  </si>
  <si>
    <t>Shipping/Receiving Specialist</t>
  </si>
  <si>
    <t>https://jobseq.eqsuite.com/JobPost/View/661987749b7d50057c24a7f6/shipping-receiving-specialist?lic=2040&amp;uid=36986</t>
  </si>
  <si>
    <t>Urology - Medical Front Office</t>
  </si>
  <si>
    <t>IRONWOOD PHYSICIANS,P.C.</t>
  </si>
  <si>
    <t>https://jobseq.eqsuite.com/JobPost/View/66200980b268886ae127d2e0/urology-medical-front-office?lic=2040&amp;uid=36986</t>
  </si>
  <si>
    <t>Machine Operator - 2nd Shift</t>
  </si>
  <si>
    <t>JX Metals USA, Inc.</t>
  </si>
  <si>
    <t>51-4033.00</t>
  </si>
  <si>
    <t>https://jobseq.eqsuite.com/JobPost/View/66200af3b268886ae12994d0/machine-operator-2nd-shift?lic=2040&amp;uid=36986</t>
  </si>
  <si>
    <t>GARDA WORLD</t>
  </si>
  <si>
    <t>Deal Desk Financial Analyst</t>
  </si>
  <si>
    <t>https://jobseq.eqsuite.com/JobPost/View/661c74479b7d50057c2602d2/deal-desk-financial-analyst?lic=2040&amp;uid=36986</t>
  </si>
  <si>
    <t>.Net Developer</t>
  </si>
  <si>
    <t>Softpath System, LLC.</t>
  </si>
  <si>
    <t>https://jobseq.eqsuite.com/JobPost/View/6619ae2c9b7d50057c24c956/net-developer?lic=2040&amp;uid=36986</t>
  </si>
  <si>
    <t>Senior OBA-Tempe</t>
  </si>
  <si>
    <t>TEKsystems</t>
  </si>
  <si>
    <t>https://jobseq.eqsuite.com/JobPost/View/661da4a29b7d5101a4e92a5f/senior-oba-tempe?lic=2040&amp;uid=36986</t>
  </si>
  <si>
    <t>HR Generalist</t>
  </si>
  <si>
    <t>U.S. LBM</t>
  </si>
  <si>
    <t>https://jobseq.eqsuite.com/JobPost/View/661a1f959b7d50057c250c90/hr-generalist?lic=2040&amp;uid=36986</t>
  </si>
  <si>
    <t>Kitchen Team</t>
  </si>
  <si>
    <t>Original ChopShop</t>
  </si>
  <si>
    <t>https://jobseq.eqsuite.com/JobPost/View/661da74e9b7d50057c266ead/kitchen-team?lic=2040&amp;uid=36986</t>
  </si>
  <si>
    <t>SDET / QA Automation</t>
  </si>
  <si>
    <t>https://jobseq.eqsuite.com/JobPost/View/6619adaf9b7d5101a4e78956/sdet-qa-automation?lic=2040&amp;uid=36986</t>
  </si>
  <si>
    <t>Student Services Technician</t>
  </si>
  <si>
    <t>https://jobseq.eqsuite.com/JobPost/View/66194d9077925405285be307/student-services-technician?lic=2040&amp;uid=36986</t>
  </si>
  <si>
    <t>Support Analyst I</t>
  </si>
  <si>
    <t>MRI Software</t>
  </si>
  <si>
    <t>https://jobseq.eqsuite.com/JobPost/View/66200afdb268886ae129a06d/support-analyst-i?lic=2040&amp;uid=36986</t>
  </si>
  <si>
    <t>barista - Store# 11984, RAY ROAD &amp; LOOP 101, CHANDLER</t>
  </si>
  <si>
    <t>2885 W. Ray Road, Chandler, Arizona, United States</t>
  </si>
  <si>
    <t>https://jobseq.eqsuite.com/JobPost/View/662125a49b7d50057c283c70/barista-store-11984-ray-road-loop-101-chandler?lic=2040&amp;uid=36986</t>
  </si>
  <si>
    <t>Counter Sales Representative</t>
  </si>
  <si>
    <t>Airgas Inc.</t>
  </si>
  <si>
    <t>Mesa, AZ 85210</t>
  </si>
  <si>
    <t>https://jobseq.eqsuite.com/JobPost/View/66200aedb268886ae1298da1/counter-sales-representative?lic=2040&amp;uid=36986</t>
  </si>
  <si>
    <t>15-1254.00</t>
  </si>
  <si>
    <t>https://jobseq.eqsuite.com/JobPost/View/6619adef9b7d50057c24c92d/net-developer?lic=2040&amp;uid=36986</t>
  </si>
  <si>
    <t>Tax Amendments Team Leader</t>
  </si>
  <si>
    <t>https://jobseq.eqsuite.com/JobPost/View/661c4d009b7d50057c25f150/tax-amendments-team-leader?lic=2040&amp;uid=36986</t>
  </si>
  <si>
    <t>Industrial Electrician</t>
  </si>
  <si>
    <t>Rural Electric</t>
  </si>
  <si>
    <t>47-2111.00</t>
  </si>
  <si>
    <t>https://jobseq.eqsuite.com/JobPost/View/661da55a9b7d50057c266d39/industrial-electrician?lic=2040&amp;uid=36986</t>
  </si>
  <si>
    <t>Batch Cookie Shop</t>
  </si>
  <si>
    <t>https://jobseq.eqsuite.com/JobPost/View/66200b6db268886ae12a22ab/general-manager?lic=2040&amp;uid=36986</t>
  </si>
  <si>
    <t>Community Engagement Liaison - Clinic Administrator</t>
  </si>
  <si>
    <t>https://jobseq.eqsuite.com/JobPost/View/662009fbb268886ae1287295/community-engagement-liaison-clinic-administrator?lic=2040&amp;uid=36986</t>
  </si>
  <si>
    <t>Instructional Services Coordinator -Developmental Education/Title V Program (Short Term)</t>
  </si>
  <si>
    <t>https://jobseq.eqsuite.com/JobPost/View/661e953d9b7d5101a4e9a795/instructional-services-coordinator-developmental-education-title-v-program-short-term?lic=2040&amp;uid=36986</t>
  </si>
  <si>
    <t>Quick Lube Appointment-Taker/Receptionist</t>
  </si>
  <si>
    <t>Earnhardt Auto Centers</t>
  </si>
  <si>
    <t>https://jobseq.eqsuite.com/JobPost/View/661da78c9b7d5101a4e92c07/quick-lube-appointment-taker-receptionist?lic=2040&amp;uid=36986</t>
  </si>
  <si>
    <t>Civil Engineer</t>
  </si>
  <si>
    <t>Omm IT Solutions</t>
  </si>
  <si>
    <t>Tempe, Arizona, 85284, United States</t>
  </si>
  <si>
    <t>17-2051.00</t>
  </si>
  <si>
    <t>https://jobseq.eqsuite.com/JobPost/View/6619ab029b7d5101a4e785c0/civil-engineer?lic=2040&amp;uid=36986</t>
  </si>
  <si>
    <t>https://jobseq.eqsuite.com/JobPost/View/661a3cf07318e9191c67384f/lunch-aide-24-25-sy?lic=2040&amp;uid=36986</t>
  </si>
  <si>
    <t>Parks Maintenance Leader</t>
  </si>
  <si>
    <t>https://jobseq.eqsuite.com/JobPost/View/6619b63f9b7d50057c24d593/parks-maintenance-leader?lic=2040&amp;uid=36986</t>
  </si>
  <si>
    <t>Test Engineer (Perfecto- Mobile automation)</t>
  </si>
  <si>
    <t>https://jobseq.eqsuite.com/JobPost/View/6619adef9b7d50057c24c927/test-engineer-perfecto-mobile-automation?lic=2040&amp;uid=36986</t>
  </si>
  <si>
    <t>UI / UX Digital Product Designer - Solution Analyst</t>
  </si>
  <si>
    <t>15-1255.00</t>
  </si>
  <si>
    <t>https://jobseq.eqsuite.com/JobPost/View/66200b15b268886ae129be63/ui-ux-digital-product-designer-solution-analyst?lic=2040&amp;uid=36986</t>
  </si>
  <si>
    <t>Peer Support Specialist</t>
  </si>
  <si>
    <t>Copa Health</t>
  </si>
  <si>
    <t>https://jobseq.eqsuite.com/JobPost/View/66200b66b268886ae12a1adb/peer-support-specialist?lic=2040&amp;uid=36986</t>
  </si>
  <si>
    <t>Gilbert Tutors Needed - Geometry</t>
  </si>
  <si>
    <t>Hillel Tutoring</t>
  </si>
  <si>
    <t>25-3041.00</t>
  </si>
  <si>
    <t>https://jobseq.eqsuite.com/JobPost/View/662008edb268886ae1277406/gilbert-tutors-needed-geometry?lic=2040&amp;uid=36986</t>
  </si>
  <si>
    <t>OB/GYN MEDICAL ASSISTANT I</t>
  </si>
  <si>
    <t>Sun Life Health</t>
  </si>
  <si>
    <t>10032 East Southern Avenue, Mesa, AZ 85208</t>
  </si>
  <si>
    <t>https://jobseq.eqsuite.com/JobPost/View/66200b05b268886ae129a8e4/ob-gyn-medical-assistant-i?lic=2040&amp;uid=36986</t>
  </si>
  <si>
    <t>Breakfast Attendant</t>
  </si>
  <si>
    <t>Days Hotel Mesa</t>
  </si>
  <si>
    <t>333 West Juanita Avenue, Mesa, AZ 85210</t>
  </si>
  <si>
    <t>https://jobseq.eqsuite.com/JobPost/View/66200b1fb268886ae129c9bb/breakfast-attendant?lic=2040&amp;uid=36986</t>
  </si>
  <si>
    <t>Semiconductor Cleanroom Technician</t>
  </si>
  <si>
    <t>Sumeru INC</t>
  </si>
  <si>
    <t>https://jobseq.eqsuite.com/JobPost/View/66200a4cb268886ae128d6f8/semiconductor-cleanroom-technician?lic=2040&amp;uid=36986</t>
  </si>
  <si>
    <t>Plant Human Resource Manager</t>
  </si>
  <si>
    <t>ZF</t>
  </si>
  <si>
    <t>https://jobseq.eqsuite.com/JobPost/View/661c4e369b7d5101a4e8b0be/plant-human-resource-manager?lic=2040&amp;uid=36986</t>
  </si>
  <si>
    <t>Consulting, Project Delivery Senior Analyst</t>
  </si>
  <si>
    <t>Deloitte Consulting LLP</t>
  </si>
  <si>
    <t>https://jobseq.eqsuite.com/JobPost/View/66197a4877925405285bf539/consulting-project-delivery-senior-analyst?lic=2040&amp;uid=36986</t>
  </si>
  <si>
    <t>Hybrid Board-Certified Behavior Analysts (BCBA) - Mesa - Maricopa County AZ</t>
  </si>
  <si>
    <t>Blue Balloon ABA - North Carolina</t>
  </si>
  <si>
    <t>https://jobseq.eqsuite.com/JobPost/View/6619a91277925405285c16dd/hybrid-board-certified-behavior-analysts-bcba-mesa-maricopa-county-az?lic=2040&amp;uid=36986</t>
  </si>
  <si>
    <t>Solid Waste Equipment Operator II</t>
  </si>
  <si>
    <t>47-2073.00</t>
  </si>
  <si>
    <t>https://jobseq.eqsuite.com/JobPost/View/6619b63d9b7d50057c24d56d/solid-waste-equipment-operator-ii?lic=2040&amp;uid=36986</t>
  </si>
  <si>
    <t>Supervisor, Financial Planning</t>
  </si>
  <si>
    <t>Daicel Safety Systems Americas, Inc.</t>
  </si>
  <si>
    <t>3431 North Reseda Circle, Mesa, AZ 85215</t>
  </si>
  <si>
    <t>https://jobseq.eqsuite.com/JobPost/View/66200967b268886ae127b1e1/supervisor-financial-planning?lic=2040&amp;uid=36986</t>
  </si>
  <si>
    <t>Employment Advisor -- East Valley Area</t>
  </si>
  <si>
    <t>Arion Care Solutions</t>
  </si>
  <si>
    <t>https://jobseq.eqsuite.com/JobPost/View/66200b2cb268886ae129d860/employment-advisor-east-valley-area?lic=2040&amp;uid=36986</t>
  </si>
  <si>
    <t>Photo Process Technician</t>
  </si>
  <si>
    <t>NXP Semiconductors</t>
  </si>
  <si>
    <t>https://jobseq.eqsuite.com/JobPost/View/662009e4b268886ae128530d/photo-process-technician?lic=2040&amp;uid=36986</t>
  </si>
  <si>
    <t>Teacher - Special Education Resource</t>
  </si>
  <si>
    <t>321 W Juniper, Gilbert, AZ 85233</t>
  </si>
  <si>
    <t>https://jobseq.eqsuite.com/JobPost/View/661a2cf19b7d50057c25148f/teacher-special-education-resource?lic=2040&amp;uid=36986</t>
  </si>
  <si>
    <t>Warehouse Janitorial Associate</t>
  </si>
  <si>
    <t>Kellermeyer Bergensons Services</t>
  </si>
  <si>
    <t>https://jobseq.eqsuite.com/JobPost/View/661c4c859b7d50057c25f122/warehouse-janitorial-associate?lic=2040&amp;uid=36986</t>
  </si>
  <si>
    <t>Supervisor, Shipping and Receiving</t>
  </si>
  <si>
    <t>Simpson Strong-Tie</t>
  </si>
  <si>
    <t>https://jobseq.eqsuite.com/JobPost/View/661bbbdd9b7d5101a4e87fda/supervisor-shipping-and-receiving?lic=2040&amp;uid=36986</t>
  </si>
  <si>
    <t>Consulting Architect</t>
  </si>
  <si>
    <t>https://jobseq.eqsuite.com/JobPost/View/661b970377925405285d0944/consulting-architect?lic=2040&amp;uid=36986</t>
  </si>
  <si>
    <t>Master Scheduler</t>
  </si>
  <si>
    <t>https://jobseq.eqsuite.com/JobPost/View/66200a6bb268886ae128ff4d/master-scheduler?lic=2040&amp;uid=36986</t>
  </si>
  <si>
    <t>Weekday/Weekend Delivery Driver</t>
  </si>
  <si>
    <t>CardinalHealth</t>
  </si>
  <si>
    <t>AZ-Tempe-Nucl Pharm #45</t>
  </si>
  <si>
    <t>https://jobseq.eqsuite.com/JobPost/View/661bb4299b7d50057c25bcfd/weekday-weekend-delivery-driver?lic=2040&amp;uid=36986</t>
  </si>
  <si>
    <t>https://jobseq.eqsuite.com/JobPost/View/661a2cf177925405285c6ba9/nutrition-service-manager-elementary?lic=2040&amp;uid=36986</t>
  </si>
  <si>
    <t>Cashier / Merchandiser / Sales Associate - New Store Opening - Mesa</t>
  </si>
  <si>
    <t>https://jobseq.eqsuite.com/JobPost/View/661a00699b7d5101a4e7b844/cashier-merchandiser-sales-associate-new-store-opening-mesa?lic=2040&amp;uid=36986</t>
  </si>
  <si>
    <t>Technician, HVC (High Velocity Coating) HVOF (High Velocity Oxygen Fuel) - EPM Shop - Mesa, AZ</t>
  </si>
  <si>
    <t>https://jobseq.eqsuite.com/JobPost/View/6619a9109b7d50057c24c1e9/technician-hvc-high-velocity-coating-hvof-high-velocity-oxygen-fuel-epm-shop-mesa-az?lic=2040&amp;uid=36986</t>
  </si>
  <si>
    <t>Quality Improvement Specialist</t>
  </si>
  <si>
    <t>Southwest Gas</t>
  </si>
  <si>
    <t>5705 South Kyrene Road, Tempe, AZ 85283</t>
  </si>
  <si>
    <t>https://jobseq.eqsuite.com/JobPost/View/66200af8b268886ae1299a4f/quality-improvement-specialist?lic=2040&amp;uid=36986</t>
  </si>
  <si>
    <t>Medical Assistant - Arizona Dermatology</t>
  </si>
  <si>
    <t>6644 East Baseline Road, Mesa, AZ 85206</t>
  </si>
  <si>
    <t>https://jobseq.eqsuite.com/JobPost/View/66200b4fb268886ae12a0149/medical-assistant-arizona-dermatology?lic=2040&amp;uid=36986</t>
  </si>
  <si>
    <t>Catering Manager</t>
  </si>
  <si>
    <t>https://jobseq.eqsuite.com/JobPost/View/66200ab5b268886ae1295c80/catering-manager?lic=2040&amp;uid=36986</t>
  </si>
  <si>
    <t>Brand Ambassador</t>
  </si>
  <si>
    <t>POP BUSINESS SOLUTIONS INC</t>
  </si>
  <si>
    <t>https://jobseq.eqsuite.com/JobPost/View/662009efb268886ae12862d8/brand-ambassador?lic=2040&amp;uid=36986</t>
  </si>
  <si>
    <t>Assembler - 2nd Shift</t>
  </si>
  <si>
    <t>51-2022.00</t>
  </si>
  <si>
    <t>https://jobseq.eqsuite.com/JobPost/View/66200b5fb268886ae12a12f8/assembler-2nd-shift?lic=2040&amp;uid=36986</t>
  </si>
  <si>
    <t>CNC Mill Set Up Operator IV - DAY SHIFT</t>
  </si>
  <si>
    <t>Advantest America, Inc.</t>
  </si>
  <si>
    <t>280 South 79th Street, Chandler, AZ 85226</t>
  </si>
  <si>
    <t>https://jobseq.eqsuite.com/JobPost/View/662009a2b268886ae1280153/cnc-mill-set-up-operator-iv-day-shift?lic=2040&amp;uid=36986</t>
  </si>
  <si>
    <t>29-1131.00</t>
  </si>
  <si>
    <t>Supply Chain Business Analyst I, Global Logistics Supply Chain</t>
  </si>
  <si>
    <t>https://jobseq.eqsuite.com/JobPost/View/661c4c859b7d5101a4e8afdc/supply-chain-business-analyst-i-global-logistics-supply-chain?lic=2040&amp;uid=36986</t>
  </si>
  <si>
    <t>Service Technician - Tempe, AZ</t>
  </si>
  <si>
    <t>Renewal By Andersen</t>
  </si>
  <si>
    <t>https://jobseq.eqsuite.com/JobPost/View/661cbfb69b7d5101a4e8de8b/service-technician-tempe-az?lic=2040&amp;uid=36986</t>
  </si>
  <si>
    <t>Public Works Administrative Manager</t>
  </si>
  <si>
    <t>11-3012.00</t>
  </si>
  <si>
    <t>https://jobseq.eqsuite.com/JobPost/View/6619c1779b7d50057c24deb1/public-works-administrative-manager?lic=2040&amp;uid=36986</t>
  </si>
  <si>
    <t>Lead Industrial Security Specialist (PERSEC)</t>
  </si>
  <si>
    <t>https://jobseq.eqsuite.com/JobPost/View/661ae4d09b7d5101a4e81f9e/lead-industrial-security-specialist-persec?lic=2040&amp;uid=36986</t>
  </si>
  <si>
    <t>Desktop Support</t>
  </si>
  <si>
    <t>Ascendion</t>
  </si>
  <si>
    <t>https://jobseq.eqsuite.com/JobPost/View/661b3a279b7d5101a4e84064/desktop-support?lic=2040&amp;uid=36986</t>
  </si>
  <si>
    <t>https://jobseq.eqsuite.com/JobPost/View/661b839977925405285cfb91/certified-patient-care-assistant-pcu?lic=2040&amp;uid=36986</t>
  </si>
  <si>
    <t>Security Specialist - Data Center</t>
  </si>
  <si>
    <t>N/A, Mesa, Arizona, 85212, United States</t>
  </si>
  <si>
    <t>https://jobseq.eqsuite.com/JobPost/View/661ad6bb77925405285cb1c5/security-specialist-data-center?lic=2040&amp;uid=36986</t>
  </si>
  <si>
    <t>Onsite Service Team Lead ( AZ)</t>
  </si>
  <si>
    <t>Edwards Vacuum, LLC</t>
  </si>
  <si>
    <t>https://jobseq.eqsuite.com/JobPost/View/661b3a649b7d50057c257e5f/onsite-service-team-lead-az?lic=2040&amp;uid=36986</t>
  </si>
  <si>
    <t>Attendance Clerk</t>
  </si>
  <si>
    <t>American Leadership Academy</t>
  </si>
  <si>
    <t>43-4199.00</t>
  </si>
  <si>
    <t>https://jobseq.eqsuite.com/JobPost/View/661b3a2677925405285cd6e1/attendance-clerk?lic=2040&amp;uid=36986</t>
  </si>
  <si>
    <t>Materials Coordinator ( AZ)</t>
  </si>
  <si>
    <t>https://jobseq.eqsuite.com/JobPost/View/661b3a2777925405285cd6ea/materials-coordinator-az?lic=2040&amp;uid=36986</t>
  </si>
  <si>
    <t>General Manager #9247</t>
  </si>
  <si>
    <t>The Inland Real Estate Group of Companies</t>
  </si>
  <si>
    <t>https://jobseq.eqsuite.com/JobPost/View/66200b3cb268886ae129e9f9/general-manager-9247?lic=2040&amp;uid=36986</t>
  </si>
  <si>
    <t>Accounts Receivable Manager</t>
  </si>
  <si>
    <t>https://jobseq.eqsuite.com/JobPost/View/66200b67b268886ae12a1c94/accounts-receivable-manager?lic=2040&amp;uid=36986</t>
  </si>
  <si>
    <t>Strategic Account Sales Engineering Manager</t>
  </si>
  <si>
    <t>EMD Electronics</t>
  </si>
  <si>
    <t>https://jobseq.eqsuite.com/JobPost/View/66200b38b268886ae129e4a5/strategic-account-sales-engineering-manager?lic=2040&amp;uid=36986</t>
  </si>
  <si>
    <t>Lifestyle Director - Morrison Ranch</t>
  </si>
  <si>
    <t>CCMC</t>
  </si>
  <si>
    <t>11-9072.00</t>
  </si>
  <si>
    <t>https://jobseq.eqsuite.com/JobPost/View/66200962b268886ae127aaae/lifestyle-director-morrison-ranch?lic=2040&amp;uid=36986</t>
  </si>
  <si>
    <t>Optometrist</t>
  </si>
  <si>
    <t>Vision Express</t>
  </si>
  <si>
    <t>29-1041.00</t>
  </si>
  <si>
    <t>https://jobseq.eqsuite.com/JobPost/View/66200a31b268886ae128b3d4/optometrist?lic=2040&amp;uid=36986</t>
  </si>
  <si>
    <t>Certified Pharmacy Technician II</t>
  </si>
  <si>
    <t>Twelfth One LLC dba Aspen Infusion</t>
  </si>
  <si>
    <t>https://jobseq.eqsuite.com/JobPost/View/66200aeeb268886ae1298e8a/certified-pharmacy-technician-ii?lic=2040&amp;uid=36986</t>
  </si>
  <si>
    <t>Now hiring Material Handlers</t>
  </si>
  <si>
    <t>KELLY SERVICES</t>
  </si>
  <si>
    <t>https://jobseq.eqsuite.com/JobPost/View/661c4bcc9b7d5101a4e8af66/now-hiring-material-handlers?lic=2040&amp;uid=36986</t>
  </si>
  <si>
    <t>Continuous Improvement Lead (FBSL)</t>
  </si>
  <si>
    <t>Pacific Scientific Energetic Materials Company</t>
  </si>
  <si>
    <t>https://jobseq.eqsuite.com/JobPost/View/661b3a6377925405285cd6eb/continuous-improvement-lead-fbsl?lic=2040&amp;uid=36986</t>
  </si>
  <si>
    <t>Assistant Surveyor</t>
  </si>
  <si>
    <t>Olsson</t>
  </si>
  <si>
    <t>17-1022.00</t>
  </si>
  <si>
    <t>https://jobseq.eqsuite.com/JobPost/View/6619bae69b7d5101a4e79ae1/assistant-surveyor?lic=2040&amp;uid=36986</t>
  </si>
  <si>
    <t>Advanced Practice Provider (APP) - Mesa, AZ</t>
  </si>
  <si>
    <t>https://jobseq.eqsuite.com/JobPost/View/661b7ca19b7d5101a4e85fb8/advanced-practice-provider-app-mesa-az?lic=2040&amp;uid=36986</t>
  </si>
  <si>
    <t>Crossing Guard - 24/25 SY</t>
  </si>
  <si>
    <t>1201 W Courtney Ln, Tempe, AZ 85284</t>
  </si>
  <si>
    <t>https://jobseq.eqsuite.com/JobPost/View/661a26bb9b7d5101a4e7d18b/crossing-guard-24-25-sy?lic=2040&amp;uid=36986</t>
  </si>
  <si>
    <t>Driver</t>
  </si>
  <si>
    <t>Senior Program Manager, Selling Partner Communities and Satisfaction</t>
  </si>
  <si>
    <t>https://jobseq.eqsuite.com/JobPost/View/661c4b519b7d50057c25f073/senior-program-manager-selling-partner-communities-and-satisfaction?lic=2040&amp;uid=36986</t>
  </si>
  <si>
    <t>Operations Program Manager - ( AZ)</t>
  </si>
  <si>
    <t>NovaSource Power</t>
  </si>
  <si>
    <t>https://jobseq.eqsuite.com/JobPost/View/662009fab268886ae1286ffe/operations-program-manager-az?lic=2040&amp;uid=36986</t>
  </si>
  <si>
    <t>Cloud Security Services Capability Manager</t>
  </si>
  <si>
    <t>https://jobseq.eqsuite.com/JobPost/View/66200a01b268886ae1287a29/cloud-security-services-capability-manager?lic=2040&amp;uid=36986</t>
  </si>
  <si>
    <t>Project Delivery Specialist - Recruiting/Recruitment Strategy</t>
  </si>
  <si>
    <t>https://jobseq.eqsuite.com/JobPost/View/66200a13b268886ae1289079/project-delivery-specialist-recruiting-recruitment-strategy?lic=2040&amp;uid=36986</t>
  </si>
  <si>
    <t>CHDB Law LLP</t>
  </si>
  <si>
    <t>https://jobseq.eqsuite.com/JobPost/View/66200b46b268886ae129f64b/litigation-paralegal?lic=2040&amp;uid=36986</t>
  </si>
  <si>
    <t>Payment Poster</t>
  </si>
  <si>
    <t>6116 East Arbor Avenue, Mesa, AZ 85206</t>
  </si>
  <si>
    <t>https://jobseq.eqsuite.com/JobPost/View/66200a6ab268886ae128fe80/payment-poster?lic=2040&amp;uid=36986</t>
  </si>
  <si>
    <t>Inventory Control</t>
  </si>
  <si>
    <t>Standard Restaurant Supply - Mesa</t>
  </si>
  <si>
    <t>https://jobseq.eqsuite.com/JobPost/View/66200b46b268886ae129f5f6/inventory-control?lic=2040&amp;uid=36986</t>
  </si>
  <si>
    <t>Network Engineering Manager</t>
  </si>
  <si>
    <t>Ports America Shared Services, Inc</t>
  </si>
  <si>
    <t>https://jobseq.eqsuite.com/JobPost/View/662009a4b268886ae12802a4/network-engineering-manager?lic=2040&amp;uid=36986</t>
  </si>
  <si>
    <t>Senior BI Engineer</t>
  </si>
  <si>
    <t>15-2051.01</t>
  </si>
  <si>
    <t>https://jobseq.eqsuite.com/JobPost/View/661bb4e29b7d50057c25bd55/senior-bi-engineer?lic=2040&amp;uid=36986</t>
  </si>
  <si>
    <t>Teacher Special Ed Mild Moderate Disabilities 1.0 FTE 24-25</t>
  </si>
  <si>
    <t>1730 S Mill Ave, Tempe, AZ 85281</t>
  </si>
  <si>
    <t>https://jobseq.eqsuite.com/JobPost/View/661a2a4f77925405285c6958/teacher-special-ed-mild-moderate-disabilities-1-0-fte-24-25?lic=2040&amp;uid=36986</t>
  </si>
  <si>
    <t>11 Month Custodian 1.0 FTE</t>
  </si>
  <si>
    <t>https://jobseq.eqsuite.com/JobPost/View/661a2a5077925405285c6959/11-month-custodian-1-0-fte?lic=2040&amp;uid=36986</t>
  </si>
  <si>
    <t>PT Sales Associate</t>
  </si>
  <si>
    <t>Lovesac</t>
  </si>
  <si>
    <t>https://jobseq.eqsuite.com/JobPost/View/661a56c077925405285c87ca/pt-sales-associate?lic=2040&amp;uid=36986</t>
  </si>
  <si>
    <t>Assistant Bookkeeper</t>
  </si>
  <si>
    <t>Corporate Job Bank</t>
  </si>
  <si>
    <t>https://jobseq.eqsuite.com/JobPost/View/661a776b77925405285c93f8/assistant-bookkeeper?lic=2040&amp;uid=36986</t>
  </si>
  <si>
    <t>IT Audit Manager - Vice President (CIO)</t>
  </si>
  <si>
    <t>https://jobseq.eqsuite.com/JobPost/View/661b3aa19b7d5101a4e8406e/it-audit-manager-vice-president-cio?lic=2040&amp;uid=36986</t>
  </si>
  <si>
    <t>Manager, Staffing Strategies</t>
  </si>
  <si>
    <t>https://jobseq.eqsuite.com/JobPost/View/6622c29d9b7d50057c291877/manager-staffing-strategies?lic=2040&amp;uid=36986</t>
  </si>
  <si>
    <t>Preschool Teacher</t>
  </si>
  <si>
    <t>Skyline Education Inc.</t>
  </si>
  <si>
    <t>2020 North Arizona Avenue, Chandler, AZ 85225</t>
  </si>
  <si>
    <t>https://jobseq.eqsuite.com/JobPost/View/66200ac7b268886ae12973c3/preschool-teacher?lic=2040&amp;uid=36986</t>
  </si>
  <si>
    <t>Security Services Specialist</t>
  </si>
  <si>
    <t>https://jobseq.eqsuite.com/JobPost/View/6620097ab268886ae127ca11/security-services-specialist?lic=2040&amp;uid=36986</t>
  </si>
  <si>
    <t>Porter / Groundskeeper (part-time)</t>
  </si>
  <si>
    <t>Campus Advantage</t>
  </si>
  <si>
    <t>https://jobseq.eqsuite.com/JobPost/View/662009d3b268886ae1283e66/porter-groundskeeper-part-time?lic=2040&amp;uid=36986</t>
  </si>
  <si>
    <t>Supply Chain Specialist</t>
  </si>
  <si>
    <t>CAE</t>
  </si>
  <si>
    <t>https://jobseq.eqsuite.com/JobPost/View/661ce3a59b7d50057c262aa2/supply-chain-specialist?lic=2040&amp;uid=36986</t>
  </si>
  <si>
    <t>https://jobseq.eqsuite.com/JobPost/View/661b7a3c9b7d5101a4e85e59/test-management-coordinator-banner-gateway?lic=2040&amp;uid=36986</t>
  </si>
  <si>
    <t>Noontime Aide PT 2hrs 11am-1pm</t>
  </si>
  <si>
    <t>https://jobseq.eqsuite.com/JobPost/View/661b3a269b7d5101a4e8405f/noontime-aide-pt-2hrs-11am-1pm?lic=2040&amp;uid=36986</t>
  </si>
  <si>
    <t>Project Manager of Commercialization</t>
  </si>
  <si>
    <t>INW Phoenix Formulations</t>
  </si>
  <si>
    <t>https://jobseq.eqsuite.com/JobPost/View/662009abb268886ae1280e9f/project-manager-of-commercialization?lic=2040&amp;uid=36986</t>
  </si>
  <si>
    <t>Network Project Manager</t>
  </si>
  <si>
    <t>Indotronix International Corp</t>
  </si>
  <si>
    <t>https://jobseq.eqsuite.com/JobPost/View/661da1ba9b7d5101a4e92510/network-project-manager?lic=2040&amp;uid=36986</t>
  </si>
  <si>
    <t>Associate Director - Data Centres</t>
  </si>
  <si>
    <t>Rolbay T/A Linesight</t>
  </si>
  <si>
    <t>https://jobseq.eqsuite.com/JobPost/View/661b3a279b7d5101a4e84062/associate-director-data-centres?lic=2040&amp;uid=36986</t>
  </si>
  <si>
    <t>Level II Technician</t>
  </si>
  <si>
    <t>https://jobseq.eqsuite.com/JobPost/View/66200b17b268886ae129bf89/level-ii-technician?lic=2040&amp;uid=36986</t>
  </si>
  <si>
    <t>Clinical Supervisor</t>
  </si>
  <si>
    <t>https://jobseq.eqsuite.com/JobPost/View/662009acb268886ae1280f27/clinical-supervisor?lic=2040&amp;uid=36986</t>
  </si>
  <si>
    <t>Senior Software Developer</t>
  </si>
  <si>
    <t>https://jobseq.eqsuite.com/JobPost/View/6619a79d77925405285c1504/senior-software-developer?lic=2040&amp;uid=36986</t>
  </si>
  <si>
    <t>QA Validation Tester</t>
  </si>
  <si>
    <t>https://jobseq.eqsuite.com/JobPost/View/66200985b268886ae127da22/qa-validation-tester?lic=2040&amp;uid=36986</t>
  </si>
  <si>
    <t>Medical Assistant / Medical Front Office</t>
  </si>
  <si>
    <t>NextCare</t>
  </si>
  <si>
    <t>914 N Scottsdale Rd Suite 104, Tempe, AZ 85281</t>
  </si>
  <si>
    <t>https://jobseq.eqsuite.com/JobPost/View/662009d7b268886ae128435e/medical-assistant-medical-front-office?lic=2040&amp;uid=36986</t>
  </si>
  <si>
    <t>Security Officer - Unarmed Patrol</t>
  </si>
  <si>
    <t>N/A, Tempe, Arizona, 85281, United States</t>
  </si>
  <si>
    <t>https://jobseq.eqsuite.com/JobPost/View/661ad6bb77925405285cb1c1/security-officer-unarmed-patrol?lic=2040&amp;uid=36986</t>
  </si>
  <si>
    <t>Food Service Worker</t>
  </si>
  <si>
    <t>Mountain Vista Medical Center</t>
  </si>
  <si>
    <t>1301 South Crismon Road, Mesa, AZ 85209</t>
  </si>
  <si>
    <t>https://jobseq.eqsuite.com/JobPost/View/66200b38b268886ae129e51c/food-service-worker?lic=2040&amp;uid=36986</t>
  </si>
  <si>
    <t>Operations Support</t>
  </si>
  <si>
    <t>Sun Valley Community Church (SVCC)</t>
  </si>
  <si>
    <t>https://jobseq.eqsuite.com/JobPost/View/66200a35b268886ae128b876/operations-support?lic=2040&amp;uid=36986</t>
  </si>
  <si>
    <t>SAP/SuccessFactors Employee Central Team Member</t>
  </si>
  <si>
    <t>https://jobseq.eqsuite.com/JobPost/View/66200af5b268886ae1299733/sap-successfactors-employee-central-team-member?lic=2040&amp;uid=36986</t>
  </si>
  <si>
    <t>Biomed Technician I/ENTECH Field Services</t>
  </si>
  <si>
    <t>https://jobseq.eqsuite.com/JobPost/View/661b83999b7d5101a4e864a8/biomed-technician-i-entech-field-services?lic=2040&amp;uid=36986</t>
  </si>
  <si>
    <t>Preschool Teacher 2024-2025 School Year</t>
  </si>
  <si>
    <t>https://jobseq.eqsuite.com/JobPost/View/661a23287318e9191c67309a/preschool-teacher-2024-2025-school-year?lic=2040&amp;uid=36986</t>
  </si>
  <si>
    <t>Underground Wet Utility Pipe Layer</t>
  </si>
  <si>
    <t>Achen-Gardner Construction</t>
  </si>
  <si>
    <t>47-2151.00</t>
  </si>
  <si>
    <t>https://jobseq.eqsuite.com/JobPost/View/661b3a2777925405285cd6e8/underground-wet-utility-pipe-layer?lic=2040&amp;uid=36986</t>
  </si>
  <si>
    <t>https://jobseq.eqsuite.com/JobPost/View/66200b82b268886ae12a3a7c/smt-machine-operator-2nd-shift?lic=2040&amp;uid=36986</t>
  </si>
  <si>
    <t>Production Operator</t>
  </si>
  <si>
    <t>JA SOLAR AZ LLC</t>
  </si>
  <si>
    <t>1900 West University Drive, Tempe, AZ 85281</t>
  </si>
  <si>
    <t>https://jobseq.eqsuite.com/JobPost/View/66200939b268886ae127924b/production-operator?lic=2040&amp;uid=36986</t>
  </si>
  <si>
    <t>Regional Security Manager</t>
  </si>
  <si>
    <t>11-3013.01</t>
  </si>
  <si>
    <t>https://jobseq.eqsuite.com/JobPost/View/66200a7cb268886ae1291577/regional-security-manager?lic=2040&amp;uid=36986</t>
  </si>
  <si>
    <t>IT Help Desk Technician</t>
  </si>
  <si>
    <t>Consumer Cellular</t>
  </si>
  <si>
    <t>https://jobseq.eqsuite.com/JobPost/View/662009d0b268886ae1283b20/it-help-desk-technician?lic=2040&amp;uid=36986</t>
  </si>
  <si>
    <t>Medical Social Worker Home Care</t>
  </si>
  <si>
    <t>Dignity Health at Home</t>
  </si>
  <si>
    <t>https://jobseq.eqsuite.com/JobPost/View/66200a6fb268886ae1290590/medical-social-worker-home-care?lic=2040&amp;uid=36986</t>
  </si>
  <si>
    <t>Assistant Teacher_AZ</t>
  </si>
  <si>
    <t>Sunrise Preschools</t>
  </si>
  <si>
    <t>https://jobseq.eqsuite.com/JobPost/View/662008e7b268886ae1276f58/assistant-teacher-az?lic=2040&amp;uid=36986</t>
  </si>
  <si>
    <t>Monitor Technician</t>
  </si>
  <si>
    <t>CVAM, CardioVascular Associates of Mesa, P.C.</t>
  </si>
  <si>
    <t>6309 East Baywood Avenue, Mesa, AZ 85206</t>
  </si>
  <si>
    <t>https://jobseq.eqsuite.com/JobPost/View/66200adcb268886ae12978ee/monitor-technician?lic=2040&amp;uid=36986</t>
  </si>
  <si>
    <t>Life Cafe / Pool Bistro</t>
  </si>
  <si>
    <t>Life Time</t>
  </si>
  <si>
    <t>https://jobseq.eqsuite.com/JobPost/View/661da7ca77925405285dc574/life-cafe-pool-bistro?lic=2040&amp;uid=36986</t>
  </si>
  <si>
    <t>Dupper Landscape, Inc.</t>
  </si>
  <si>
    <t>https://jobseq.eqsuite.com/JobPost/View/66200a2db268886ae128acc5/executive-assistant?lic=2040&amp;uid=36986</t>
  </si>
  <si>
    <t>Transportation Specialist, Intermodal (IM)</t>
  </si>
  <si>
    <t>https://jobseq.eqsuite.com/JobPost/View/661da55b77925405285dc404/transportation-specialist-intermodal-im?lic=2040&amp;uid=36986</t>
  </si>
  <si>
    <t>Paraeducator I - Title I (24/25 SY)</t>
  </si>
  <si>
    <t>https://jobseq.eqsuite.com/JobPost/View/661a3cf09b7d50057c252513/paraeducator-i-title-i-24-25-sy?lic=2040&amp;uid=36986</t>
  </si>
  <si>
    <t>Patient Pay Collector</t>
  </si>
  <si>
    <t>https://jobseq.eqsuite.com/JobPost/View/661a9c1e9b7d5101a4e80b72/patient-pay-collector?lic=2040&amp;uid=36986</t>
  </si>
  <si>
    <t>Cage Kiosk Attendant</t>
  </si>
  <si>
    <t>Santan Mountain</t>
  </si>
  <si>
    <t>43-3041.00</t>
  </si>
  <si>
    <t>https://jobseq.eqsuite.com/JobPost/View/661b39ea7318e9191c675504/cage-kiosk-attendant?lic=2040&amp;uid=36986</t>
  </si>
  <si>
    <t>Commercial Mortgage Loan Processor</t>
  </si>
  <si>
    <t>American Savings Life Insurance Company</t>
  </si>
  <si>
    <t>935 East Main Street, Mesa, AZ 85203</t>
  </si>
  <si>
    <t>https://jobseq.eqsuite.com/JobPost/View/66200a5cb268886ae128eb3b/commercial-mortgage-loan-processor?lic=2040&amp;uid=36986</t>
  </si>
  <si>
    <t>Office Assistant - Medical Services</t>
  </si>
  <si>
    <t>325 North Stapley Drive, Mesa, AZ 85203</t>
  </si>
  <si>
    <t>https://jobseq.eqsuite.com/JobPost/View/662008e4b268886ae1276c6a/office-assistant-medical-services?lic=2040&amp;uid=36986</t>
  </si>
  <si>
    <t>Market Development Executive Senior</t>
  </si>
  <si>
    <t>https://jobseq.eqsuite.com/JobPost/View/661c74469b7d5101a4e8c18b/market-development-executive-senior?lic=2040&amp;uid=36986</t>
  </si>
  <si>
    <t>HR Business Partner</t>
  </si>
  <si>
    <t>Versaterm</t>
  </si>
  <si>
    <t>https://jobseq.eqsuite.com/JobPost/View/66200a6cb268886ae12900a2/hr-business-partner?lic=2040&amp;uid=36986</t>
  </si>
  <si>
    <t>Finance Software Engineering, Vice President</t>
  </si>
  <si>
    <t>https://jobseq.eqsuite.com/JobPost/View/6620097fb268886ae127d0aa/finance-software-engineering-vice-president?lic=2040&amp;uid=36986</t>
  </si>
  <si>
    <t>Speech Language Pathologist - PRN</t>
  </si>
  <si>
    <t>https://jobseq.eqsuite.com/JobPost/View/6619a28577925405285c0f26/speech-language-pathologist-prn?lic=2040&amp;uid=36986</t>
  </si>
  <si>
    <t>Excavator Operator</t>
  </si>
  <si>
    <t>47-5022.00</t>
  </si>
  <si>
    <t>https://jobseq.eqsuite.com/JobPost/View/661b3a649b7d50057c257e5d/excavator-operator?lic=2040&amp;uid=36986</t>
  </si>
  <si>
    <t>Bankruptcy Paralegal</t>
  </si>
  <si>
    <t>My Arizona Lawyers</t>
  </si>
  <si>
    <t>https://jobseq.eqsuite.com/JobPost/View/6618e6949b7d50057c245088/bankruptcy-paralegal?lic=2040&amp;uid=36986</t>
  </si>
  <si>
    <t>ePlan Retirement Wholesaler</t>
  </si>
  <si>
    <t>Paychex</t>
  </si>
  <si>
    <t>https://jobseq.eqsuite.com/JobPost/View/661a0f2f9b7d50057c25041e/eplan-retirement-wholesaler?lic=2040&amp;uid=36986</t>
  </si>
  <si>
    <t>X-Ray Technologist</t>
  </si>
  <si>
    <t>https://jobseq.eqsuite.com/JobPost/View/6619d9e99b7d5101a4e7a83b/x-ray-technologist?lic=2040&amp;uid=36986</t>
  </si>
  <si>
    <t>Environmental Services Aide</t>
  </si>
  <si>
    <t>https://jobseq.eqsuite.com/JobPost/View/6619a2489b7d5101a4e77be8/environmental-services-aide?lic=2040&amp;uid=36986</t>
  </si>
  <si>
    <t>Court Specialist</t>
  </si>
  <si>
    <t>https://jobseq.eqsuite.com/JobPost/View/6619b63d9b7d5101a4e79601/court-specialist?lic=2040&amp;uid=36986</t>
  </si>
  <si>
    <t>Production Associate II</t>
  </si>
  <si>
    <t>AGC Multi Material America, Inc.</t>
  </si>
  <si>
    <t>https://jobseq.eqsuite.com/JobPost/View/662009f2b268886ae12867fe/production-associate-ii?lic=2040&amp;uid=36986</t>
  </si>
  <si>
    <t>Gilbert, AZ 85298</t>
  </si>
  <si>
    <t>Leasing Consultant | Paseo</t>
  </si>
  <si>
    <t>Avenue5 Residential</t>
  </si>
  <si>
    <t>https://jobseq.eqsuite.com/JobPost/View/66235ec19b7d5101a4ec1eb2/leasing-consultant-paseo?lic=2040&amp;uid=36986</t>
  </si>
  <si>
    <t>Community Relations Liaison</t>
  </si>
  <si>
    <t>Cleanslate Centers Inc</t>
  </si>
  <si>
    <t>2451 East Baseline Road, Gilbert, AZ 85234</t>
  </si>
  <si>
    <t>https://jobseq.eqsuite.com/JobPost/View/662009e0b268886ae1284dc1/community-relations-liaison?lic=2040&amp;uid=36986</t>
  </si>
  <si>
    <t>Receptionist/Administrative Clerk</t>
  </si>
  <si>
    <t>Agave Ridge</t>
  </si>
  <si>
    <t>3223 South Ellsworth Road, Mesa, AZ 85212</t>
  </si>
  <si>
    <t>https://jobseq.eqsuite.com/JobPost/View/66200aefb268886ae1298f12/receptionist-administrative-clerk?lic=2040&amp;uid=36986</t>
  </si>
  <si>
    <t>Front Office Coordinator</t>
  </si>
  <si>
    <t>Western Vascular Institute</t>
  </si>
  <si>
    <t>https://jobseq.eqsuite.com/JobPost/View/66200a40b268886ae128c75e/front-office-coordinator?lic=2040&amp;uid=36986</t>
  </si>
  <si>
    <t>Plant Inventory Control Associate - Mon thru Fri</t>
  </si>
  <si>
    <t>Niagara Bottling</t>
  </si>
  <si>
    <t>https://jobseq.eqsuite.com/JobPost/View/661baab69b7d50057c25b9c0/plant-inventory-control-associate-mon-thru-fri?lic=2040&amp;uid=36986</t>
  </si>
  <si>
    <t>M&amp;A IT Integration and Divestiture Consultant</t>
  </si>
  <si>
    <t>https://jobseq.eqsuite.com/JobPost/View/662008f5b268886ae12780f9/m-a-it-integration-and-divestiture-consultant?lic=2040&amp;uid=36986</t>
  </si>
  <si>
    <t>Full Time Registered Behavior Technician</t>
  </si>
  <si>
    <t>Ascend Behavior Partners</t>
  </si>
  <si>
    <t>https://jobseq.eqsuite.com/JobPost/View/662008fcb268886ae1278b1b/full-time-registered-behavior-technician?lic=2040&amp;uid=36986</t>
  </si>
  <si>
    <t>Behavioral Health Technician (BHT) Mon-Thur 1 pm - 11 pm, $17-18/hr</t>
  </si>
  <si>
    <t>New Beginning Homes</t>
  </si>
  <si>
    <t>https://jobseq.eqsuite.com/JobPost/View/662009efb268886ae128645d/behavioral-health-technician-bht-mon-thur-1-pm-11-pm-17-18-hr?lic=2040&amp;uid=36986</t>
  </si>
  <si>
    <t>Mechanical Assembler I - 1st Shift - HP Pneumatics (Entry Level Position) Aerospace Manufacturing</t>
  </si>
  <si>
    <t>NMG Aerospace</t>
  </si>
  <si>
    <t>https://jobseq.eqsuite.com/JobPost/View/6620097fb268886ae127d0a8/mechanical-assembler-i-1st-shift-hp-pneumatics-entry-level-position-aerospace-manufacturing?lic=2040&amp;uid=36986</t>
  </si>
  <si>
    <t>Inventory Specialist</t>
  </si>
  <si>
    <t>Cayden's Place</t>
  </si>
  <si>
    <t>1731 E Broadway Rd, Tempe, AZ 85282</t>
  </si>
  <si>
    <t>https://jobseq.eqsuite.com/JobPost/View/66200ac3b268886ae1296def/inventory-specialist?lic=2040&amp;uid=36986</t>
  </si>
  <si>
    <t>Teacher - Foreign Language - Spanish</t>
  </si>
  <si>
    <t>Mesa, AZ 85209</t>
  </si>
  <si>
    <t>https://jobseq.eqsuite.com/JobPost/View/661a2cf177925405285c6bb3/teacher-foreign-language-spanish?lic=2040&amp;uid=36986</t>
  </si>
  <si>
    <t>Processor Specialist. M-F Early Shift. Hiring ASAP</t>
  </si>
  <si>
    <t>https://jobseq.eqsuite.com/JobPost/View/661a2f8f77925405285c6d67/processor-specialist-m-f-early-shift-hiring-asap?lic=2040&amp;uid=36986</t>
  </si>
  <si>
    <t>Operations Supervisor - Onsite</t>
  </si>
  <si>
    <t>First American</t>
  </si>
  <si>
    <t>https://jobseq.eqsuite.com/JobPost/View/661b97039b7d5101a4e8722c/operations-supervisor-onsite?lic=2040&amp;uid=36986</t>
  </si>
  <si>
    <t>Water Resources Plant Maintenance Specialist I/II</t>
  </si>
  <si>
    <t>https://jobseq.eqsuite.com/JobPost/View/6619b63d77925405285c2b36/water-resources-plant-maintenance-specialist-i-ii?lic=2040&amp;uid=36986</t>
  </si>
  <si>
    <t>9 Month Early Learning Center Aide 1.0 FTE</t>
  </si>
  <si>
    <t>https://jobseq.eqsuite.com/JobPost/View/661a2a4f9b7d5101a4e7d36f/9-month-early-learning-center-aide-1-0-fte?lic=2040&amp;uid=36986</t>
  </si>
  <si>
    <t>Clayton Homes Project Coordinator - Mesa, AZ</t>
  </si>
  <si>
    <t>Clayton Careers</t>
  </si>
  <si>
    <t>https://jobseq.eqsuite.com/JobPost/View/66200aeab268886ae12988a6/clayton-homes-project-coordinator-mesa-az?lic=2040&amp;uid=36986</t>
  </si>
  <si>
    <t>Account Controller</t>
  </si>
  <si>
    <t>KORMAN HEALTHCARE</t>
  </si>
  <si>
    <t>5783 West Erie Street, Chandler, AZ 85226</t>
  </si>
  <si>
    <t>https://jobseq.eqsuite.com/JobPost/View/66200a42b268886ae128c9d6/account-controller?lic=2040&amp;uid=36986</t>
  </si>
  <si>
    <t>Quality Assurance Analyst, User Experience</t>
  </si>
  <si>
    <t>17-2112.01</t>
  </si>
  <si>
    <t>https://jobseq.eqsuite.com/JobPost/View/6620099bb268886ae127f86b/quality-assurance-analyst-user-experience?lic=2040&amp;uid=36986</t>
  </si>
  <si>
    <t>Installer / Service Tech</t>
  </si>
  <si>
    <t>Tropical Air Companies</t>
  </si>
  <si>
    <t>https://jobseq.eqsuite.com/JobPost/View/66200968b268886ae127b357/installer-service-tech?lic=2040&amp;uid=36986</t>
  </si>
  <si>
    <t>24-25 SY-Dual Enrollment/Honors Spanish 3</t>
  </si>
  <si>
    <t>https://jobseq.eqsuite.com/JobPost/View/661a3d6a9b7d50057c25255c/24-25-sy-dual-enrollment-honors-spanish-3?lic=2040&amp;uid=36986</t>
  </si>
  <si>
    <t>601 N Key Biscayne Dr, Gilbert, AZ 85234</t>
  </si>
  <si>
    <t>https://jobseq.eqsuite.com/JobPost/View/661a2cf177925405285c6baa/teacher-5th-grade?lic=2040&amp;uid=36986</t>
  </si>
  <si>
    <t>Service Desk Team Lead</t>
  </si>
  <si>
    <t>Inserso</t>
  </si>
  <si>
    <t>https://jobseq.eqsuite.com/JobPost/View/661df2cf9b7d50057c2689f4/service-desk-team-lead?lic=2040&amp;uid=36986</t>
  </si>
  <si>
    <t>Technician: Manufacturing - II (Evening)</t>
  </si>
  <si>
    <t>https://jobseq.eqsuite.com/JobPost/View/661ada1877925405285cb2dc/technician-manufacturing-ii-evening?lic=2040&amp;uid=36986</t>
  </si>
  <si>
    <t>Pharmacy Pre-Grad Intern</t>
  </si>
  <si>
    <t>31-9095.00</t>
  </si>
  <si>
    <t>https://jobseq.eqsuite.com/JobPost/View/661b945e77925405285d0773/pharmacy-pre-grad-intern?lic=2040&amp;uid=36986</t>
  </si>
  <si>
    <t>Team Member Relations Specialist Readiness Program</t>
  </si>
  <si>
    <t>https://jobseq.eqsuite.com/JobPost/View/661b3a647318e9191c675508/team-member-relations-specialist-readiness-program?lic=2040&amp;uid=36986</t>
  </si>
  <si>
    <t>Area Admissions Coordinator</t>
  </si>
  <si>
    <t>https://jobseq.eqsuite.com/JobPost/View/6619a2479b7d50057c24bab6/area-admissions-coordinator?lic=2040&amp;uid=36986</t>
  </si>
  <si>
    <t>Bonelli - Mesa, AZ - Production Operator</t>
  </si>
  <si>
    <t>Pella Corporation</t>
  </si>
  <si>
    <t>https://jobseq.eqsuite.com/JobPost/View/6618be089b7d5101a4e6f0d9/bonelli-mesa-az-production-operator?lic=2040&amp;uid=36986</t>
  </si>
  <si>
    <t>Assoc Director</t>
  </si>
  <si>
    <t>https://jobseq.eqsuite.com/JobPost/View/66200980b268886ae127d1c1/assoc-director?lic=2040&amp;uid=36986</t>
  </si>
  <si>
    <t>Workforce Management Analyst I</t>
  </si>
  <si>
    <t>Cenlar FSB</t>
  </si>
  <si>
    <t>https://jobseq.eqsuite.com/JobPost/View/662009d0b268886ae1283a40/workforce-management-analyst-i?lic=2040&amp;uid=36986</t>
  </si>
  <si>
    <t>Gun Room Assistant</t>
  </si>
  <si>
    <t>SCHEELS ALL SPORTS</t>
  </si>
  <si>
    <t>https://jobseq.eqsuite.com/JobPost/View/66200a40b268886ae128c782/gun-room-assistant?lic=2040&amp;uid=36986</t>
  </si>
  <si>
    <t>Warehouse Associate - 2nd Shift</t>
  </si>
  <si>
    <t>Kuehne + Nagel</t>
  </si>
  <si>
    <t>https://jobseq.eqsuite.com/JobPost/View/6620146d77925405285ef248/warehouse-associate-2nd-shift?lic=2040&amp;uid=36986</t>
  </si>
  <si>
    <t>Physical Therapist (PT)</t>
  </si>
  <si>
    <t>https://jobseq.eqsuite.com/JobPost/View/661b0b629b7d50057c256cd3/public-information-officer-arts-culture?lic=2040&amp;uid=36986</t>
  </si>
  <si>
    <t>Senior Risk Asset Review Specialist - Risk Asset Review, Credit Risk</t>
  </si>
  <si>
    <t>13-2054.00</t>
  </si>
  <si>
    <t>https://jobseq.eqsuite.com/JobPost/View/661a04f19b7d50057c24fc17/senior-risk-asset-review-specialist-risk-asset-review-credit-risk?lic=2040&amp;uid=36986</t>
  </si>
  <si>
    <t>Behavior Technician (BT) After School - Gilbert AZ</t>
  </si>
  <si>
    <t>https://jobseq.eqsuite.com/JobPost/View/6619a9129b7d50057c24c218/behavior-technician-bt-after-school-gilbert-az?lic=2040&amp;uid=36986</t>
  </si>
  <si>
    <t>Cellphone Repair Technician</t>
  </si>
  <si>
    <t>Rapid iPhone Repair</t>
  </si>
  <si>
    <t>https://jobseq.eqsuite.com/JobPost/View/66200a25b268886ae128a87f/cellphone-repair-technician?lic=2040&amp;uid=36986</t>
  </si>
  <si>
    <t>Project Delivery Specialist II - ServiceNow Portal App Developer - TSP</t>
  </si>
  <si>
    <t>https://jobseq.eqsuite.com/JobPost/View/66200a97b268886ae129376e/project-delivery-specialist-ii-servicenow-portal-app-developer-tsp?lic=2040&amp;uid=36986</t>
  </si>
  <si>
    <t>Fine Dining Server-Key Holder</t>
  </si>
  <si>
    <t>Feringhee - Modern Indian Cuisine</t>
  </si>
  <si>
    <t>3491 West Frye Road, Chandler, AZ 85226</t>
  </si>
  <si>
    <t>https://jobseq.eqsuite.com/JobPost/View/66200a1cb268886ae1289a9b/fine-dining-server-key-holder?lic=2040&amp;uid=36986</t>
  </si>
  <si>
    <t>https://jobseq.eqsuite.com/JobPost/View/66200967b268886ae127b192/tax-license-specialist-i-ii?lic=2040&amp;uid=36986</t>
  </si>
  <si>
    <t>1410 - Escrow Assistant</t>
  </si>
  <si>
    <t>Williston Financial Group</t>
  </si>
  <si>
    <t>43-9199.00</t>
  </si>
  <si>
    <t>https://jobseq.eqsuite.com/JobPost/View/66200b5cb268886ae12a0f9b/1410-escrow-assistant?lic=2040&amp;uid=36986</t>
  </si>
  <si>
    <t>21-1011.00</t>
  </si>
  <si>
    <t>Teacher, English</t>
  </si>
  <si>
    <t>Paraeducator 1:1 Special Education 24-25 SY</t>
  </si>
  <si>
    <t>https://jobseq.eqsuite.com/JobPost/View/661a3d6a9b7d50057c252557/paraeducator-1-1-special-education-24-25-sy?lic=2040&amp;uid=36986</t>
  </si>
  <si>
    <t>Assistant Vice President Traffic Engineer</t>
  </si>
  <si>
    <t>WSP</t>
  </si>
  <si>
    <t>1230 W Washington St, Tempe, AZ 85281</t>
  </si>
  <si>
    <t>17-2051.01</t>
  </si>
  <si>
    <t>https://jobseq.eqsuite.com/JobPost/View/662009d6b268886ae12841b7/assistant-vice-president-traffic-engineer?lic=2040&amp;uid=36986</t>
  </si>
  <si>
    <t>Bilingual Inside Sales Representative - Industrial</t>
  </si>
  <si>
    <t>https://jobseq.eqsuite.com/JobPost/View/6618d1059b7d5101a4e6f9e7/bilingual-inside-sales-representative-industrial?lic=2040&amp;uid=36986</t>
  </si>
  <si>
    <t>Box Office Representative</t>
  </si>
  <si>
    <t>https://jobseq.eqsuite.com/JobPost/View/6619b63f9b7d5101a4e79621/box-office-representative?lic=2040&amp;uid=36986</t>
  </si>
  <si>
    <t>Mail and Delivery Worker</t>
  </si>
  <si>
    <t>43-9051.00</t>
  </si>
  <si>
    <t>https://jobseq.eqsuite.com/JobPost/View/6619b63d9b7d5101a4e795ff/mail-and-delivery-worker?lic=2040&amp;uid=36986</t>
  </si>
  <si>
    <t>Director, Talent Development</t>
  </si>
  <si>
    <t>https://jobseq.eqsuite.com/JobPost/View/66200a83b268886ae1291e21/director-talent-development?lic=2040&amp;uid=36986</t>
  </si>
  <si>
    <t>Club Manager in Training</t>
  </si>
  <si>
    <t>LA Fitness</t>
  </si>
  <si>
    <t>2100 North Dobson Road, Chandler, AZ 85224</t>
  </si>
  <si>
    <t>https://jobseq.eqsuite.com/JobPost/View/6620095bb268886ae127a12c/club-manager-in-training?lic=2040&amp;uid=36986</t>
  </si>
  <si>
    <t>Med Tech, Assisted Living 6am to 2pm</t>
  </si>
  <si>
    <t>Las Palomas Senior Living</t>
  </si>
  <si>
    <t>9050 East Brown Road, Mesa, AZ 85207</t>
  </si>
  <si>
    <t>https://jobseq.eqsuite.com/JobPost/View/66200a65b268886ae128f7ed/med-tech-assisted-living-6am-to-2pm?lic=2040&amp;uid=36986</t>
  </si>
  <si>
    <t>Caregiver - Day Shift - Training Provided</t>
  </si>
  <si>
    <t>Senior Helpers of Gilbert &amp; Chandler</t>
  </si>
  <si>
    <t>https://jobseq.eqsuite.com/JobPost/View/66200a8bb268886ae1292900/caregiver-day-shift-training-provided?lic=2040&amp;uid=36986</t>
  </si>
  <si>
    <t>Collections Specialist</t>
  </si>
  <si>
    <t>Metro Fire Equipment, Inc.</t>
  </si>
  <si>
    <t>https://jobseq.eqsuite.com/JobPost/View/662008e0b268886ae1276777/collections-specialist?lic=2040&amp;uid=36986</t>
  </si>
  <si>
    <t>Medical Imaging Scheduler</t>
  </si>
  <si>
    <t>https://jobseq.eqsuite.com/JobPost/View/66200a31b268886ae128b335/medical-imaging-scheduler?lic=2040&amp;uid=36986</t>
  </si>
  <si>
    <t>Equipment Rental Coordinator</t>
  </si>
  <si>
    <t>https://jobseq.eqsuite.com/JobPost/View/66200b24b268886ae129ced3/equipment-rental-coordinator?lic=2040&amp;uid=36986</t>
  </si>
  <si>
    <t>2600 E Cessna Dr, Chandler, AZ 85286</t>
  </si>
  <si>
    <t>https://jobseq.eqsuite.com/JobPost/View/6620095cb268886ae127a3c9/material-handler-i?lic=2040&amp;uid=36986</t>
  </si>
  <si>
    <t>Benefits Manager</t>
  </si>
  <si>
    <t>https://jobseq.eqsuite.com/JobPost/View/66200975b268886ae127c35c/benefits-manager?lic=2040&amp;uid=36986</t>
  </si>
  <si>
    <t>Facility Operations Supervisor</t>
  </si>
  <si>
    <t>https://jobseq.eqsuite.com/JobPost/View/661da6d19b7d50057c266e9a/facility-operations-supervisor?lic=2040&amp;uid=36986</t>
  </si>
  <si>
    <t>Transportation Analyst</t>
  </si>
  <si>
    <t>https://jobseq.eqsuite.com/JobPost/View/6618ec1c77925405285bab88/transportation-analyst?lic=2040&amp;uid=36986</t>
  </si>
  <si>
    <t>Project Safety Manager (Local Hire)</t>
  </si>
  <si>
    <t>Beyond Zero Safety</t>
  </si>
  <si>
    <t>https://jobseq.eqsuite.com/JobPost/View/66200a0cb268886ae1288769/project-safety-manager-local-hire?lic=2040&amp;uid=36986</t>
  </si>
  <si>
    <t>Art and Wellness Care Specialist</t>
  </si>
  <si>
    <t>Crossroads, Inc</t>
  </si>
  <si>
    <t>https://jobseq.eqsuite.com/JobPost/View/662008feb268886ae1278e23/art-and-wellness-care-specialist?lic=2040&amp;uid=36986</t>
  </si>
  <si>
    <t>Paralegal - Estate Planning and Probate</t>
  </si>
  <si>
    <t>Woods Law Group, PLLC</t>
  </si>
  <si>
    <t>4140 East Baseline Road, Mesa, AZ 85206</t>
  </si>
  <si>
    <t>https://jobseq.eqsuite.com/JobPost/View/66200a7bb268886ae129143e/paralegal-estate-planning-and-probate?lic=2040&amp;uid=36986</t>
  </si>
  <si>
    <t>3D Artist / Art Generalist</t>
  </si>
  <si>
    <t>27-1014.00</t>
  </si>
  <si>
    <t>https://jobseq.eqsuite.com/JobPost/View/66200982b268886ae127d4cf/3d-artist-art-generalist?lic=2040&amp;uid=36986</t>
  </si>
  <si>
    <t>Back Office Medical Assistant</t>
  </si>
  <si>
    <t>Novakovic Family Practice</t>
  </si>
  <si>
    <t>https://jobseq.eqsuite.com/JobPost/View/66200b76b268886ae12a2d61/back-office-medical-assistant?lic=2040&amp;uid=36986</t>
  </si>
  <si>
    <t>Athletic Turfs Supervisor</t>
  </si>
  <si>
    <t>https://jobseq.eqsuite.com/JobPost/View/66200a67b268886ae128f922/athletic-turfs-supervisor?lic=2040&amp;uid=36986</t>
  </si>
  <si>
    <t>Janitorial Work - Micro Cleaner</t>
  </si>
  <si>
    <t>Controlled Contamination Services LLC</t>
  </si>
  <si>
    <t>Mesa, AZ 85234</t>
  </si>
  <si>
    <t>https://jobseq.eqsuite.com/JobPost/View/66200988b268886ae127dd05/janitorial-work-micro-cleaner?lic=2040&amp;uid=36986</t>
  </si>
  <si>
    <t>Midmarket Sales Executive - West</t>
  </si>
  <si>
    <t>SAP</t>
  </si>
  <si>
    <t>Tempe, AZ 85288</t>
  </si>
  <si>
    <t>https://jobseq.eqsuite.com/JobPost/View/662009bdb268886ae128220e/midmarket-sales-executive-west?lic=2040&amp;uid=36986</t>
  </si>
  <si>
    <t>Automotive Detailer / Porter</t>
  </si>
  <si>
    <t>Gerber Collision &amp; Glass</t>
  </si>
  <si>
    <t>https://jobseq.eqsuite.com/JobPost/View/662009aab268886ae1280c77/automotive-detailer-porter?lic=2040&amp;uid=36986</t>
  </si>
  <si>
    <t>Manufacturing Technician/ Material Handler</t>
  </si>
  <si>
    <t>SUMERU INC.</t>
  </si>
  <si>
    <t>https://jobseq.eqsuite.com/JobPost/View/662009c3b268886ae1282a5f/manufacturing-technician-material-handler?lic=2040&amp;uid=36986</t>
  </si>
  <si>
    <t>Field Service Technician III</t>
  </si>
  <si>
    <t>Air Products and Chemicals, Inc.</t>
  </si>
  <si>
    <t>https://jobseq.eqsuite.com/JobPost/View/661cb40f9b7d5101a4e8d9a2/field-service-technician-iii?lic=2040&amp;uid=36986</t>
  </si>
  <si>
    <t>Service Desk Technician Level III</t>
  </si>
  <si>
    <t>https://jobseq.eqsuite.com/JobPost/View/661e0caa9b7d5101a4e95311/service-desk-technician-level-iii?lic=2040&amp;uid=36986</t>
  </si>
  <si>
    <t>Detention Officer</t>
  </si>
  <si>
    <t>Town of Gilbert</t>
  </si>
  <si>
    <t>33-3012.00</t>
  </si>
  <si>
    <t>https://jobseq.eqsuite.com/JobPost/View/661c4b8f9b7d5101a4e8af5e/detention-officer?lic=2040&amp;uid=36986</t>
  </si>
  <si>
    <t>Manager, Change Management</t>
  </si>
  <si>
    <t>https://jobseq.eqsuite.com/JobPost/View/661bb4e39b7d50057c25bd5f/manager-change-management?lic=2040&amp;uid=36986</t>
  </si>
  <si>
    <t>4A43 - TCH Assessments - Principal Software Developer</t>
  </si>
  <si>
    <t>https://jobseq.eqsuite.com/JobPost/View/6619a79d9b7d50057c24c064/4a43-tch-assessments-principal-software-developer?lic=2040&amp;uid=36986</t>
  </si>
  <si>
    <t>Child Autism Specialist</t>
  </si>
  <si>
    <t>https://jobseq.eqsuite.com/JobPost/View/661da74e77925405285dc551/child-autism-specialist?lic=2040&amp;uid=36986</t>
  </si>
  <si>
    <t>Executive Director of Elementary Education (24/25 SY)</t>
  </si>
  <si>
    <t>https://jobseq.eqsuite.com/JobPost/View/661a3cf07318e9191c673851/executive-director-of-elementary-education-24-25-sy?lic=2040&amp;uid=36986</t>
  </si>
  <si>
    <t>Relocation Consultant (Part-Time) - Phoenix</t>
  </si>
  <si>
    <t>Relocity</t>
  </si>
  <si>
    <t>https://jobseq.eqsuite.com/JobPost/View/661b3aa19b7d50057c257e67/relocation-consultant-part-time-phoenix?lic=2040&amp;uid=36986</t>
  </si>
  <si>
    <t>Registered Behavior Technician (RBT) Full-Time</t>
  </si>
  <si>
    <t>Therapy Matters, Inc.</t>
  </si>
  <si>
    <t>670 North Arizona Avenue, Chandler, AZ 85225</t>
  </si>
  <si>
    <t>https://jobseq.eqsuite.com/JobPost/View/662009e7b268886ae12857ca/registered-behavior-technician-rbt-full-time?lic=2040&amp;uid=36986</t>
  </si>
  <si>
    <t>Senior Lead Treasury Management Sales Consultant</t>
  </si>
  <si>
    <t>https://jobseq.eqsuite.com/JobPost/View/661c4e3777925405285d496a/senior-lead-treasury-management-sales-consultant?lic=2040&amp;uid=36986</t>
  </si>
  <si>
    <t>Fees - Instructional Assistant - Special Education</t>
  </si>
  <si>
    <t>Tempe School District No.3</t>
  </si>
  <si>
    <t>https://jobseq.eqsuite.com/JobPost/View/662009bab268886ae1281db8/fees-instructional-assistant-special-education?lic=2040&amp;uid=36986</t>
  </si>
  <si>
    <t>Rosendin</t>
  </si>
  <si>
    <t>https://jobseq.eqsuite.com/JobPost/View/66200aa8b268886ae1294d18/marketing-coordinator?lic=2040&amp;uid=36986</t>
  </si>
  <si>
    <t>Patient Care Coach</t>
  </si>
  <si>
    <t>https://jobseq.eqsuite.com/JobPost/View/66200adbb268886ae12977cd/patient-care-coach?lic=2040&amp;uid=36986</t>
  </si>
  <si>
    <t>Pharmacy Technician / Pharm Tech Apprenticeship</t>
  </si>
  <si>
    <t>4949 West Chandler Boulevard, Chandler, AZ 85226</t>
  </si>
  <si>
    <t>https://jobseq.eqsuite.com/JobPost/View/66200a5cb268886ae128ea4a/pharmacy-technician-pharm-tech-apprenticeship?lic=2040&amp;uid=36986</t>
  </si>
  <si>
    <t>Assistant Community Manager</t>
  </si>
  <si>
    <t>Redpoint Tempe, Tempe, Arizona, United States</t>
  </si>
  <si>
    <t>https://jobseq.eqsuite.com/JobPost/View/661980ff9b7d5101a4e76774/assistant-community-manager?lic=2040&amp;uid=36986</t>
  </si>
  <si>
    <t>Medical Assistant - Mesa East</t>
  </si>
  <si>
    <t>https://jobseq.eqsuite.com/JobPost/View/6618dbcb9b7d5101a4e70387/medical-assistant-mesa-east?lic=2040&amp;uid=36986</t>
  </si>
  <si>
    <t>Medical Accounts Receivable</t>
  </si>
  <si>
    <t>https://jobseq.eqsuite.com/JobPost/View/6619457377925405285bdfec/medical-accounts-receivable?lic=2040&amp;uid=36986</t>
  </si>
  <si>
    <t>PRN Phlebotomist</t>
  </si>
  <si>
    <t>Actalent</t>
  </si>
  <si>
    <t>https://jobseq.eqsuite.com/JobPost/View/661da5d79b7d5101a4e92b06/prn-phlebotomist?lic=2040&amp;uid=36986</t>
  </si>
  <si>
    <t>Footprint Solutions</t>
  </si>
  <si>
    <t>https://jobseq.eqsuite.com/JobPost/View/6618b48777925405285b79e2/part-time-merchandiser?lic=2040&amp;uid=36986</t>
  </si>
  <si>
    <t>APPLIANCE REPAIR TECHNICIAN - RESIDENTIAL</t>
  </si>
  <si>
    <t>Thomas Home Services</t>
  </si>
  <si>
    <t>49-9031.00</t>
  </si>
  <si>
    <t>https://jobseq.eqsuite.com/JobPost/View/661b3aa29b7d5101a4e84078/appliance-repair-technician-residential?lic=2040&amp;uid=36986</t>
  </si>
  <si>
    <t>https://jobseq.eqsuite.com/JobPost/View/6618eaea9b7d5101a4e71911/lunch-aide-24-25-sy?lic=2040&amp;uid=36986</t>
  </si>
  <si>
    <t>Project Manager - Heavy Industrial - Traveling</t>
  </si>
  <si>
    <t>https://jobseq.eqsuite.com/JobPost/View/66200b0fb268886ae129b587/project-manager-heavy-industrial-traveling?lic=2040&amp;uid=36986</t>
  </si>
  <si>
    <t>Service Coordinator I</t>
  </si>
  <si>
    <t>Arizona Complete Health</t>
  </si>
  <si>
    <t>https://jobseq.eqsuite.com/JobPost/View/662009adb268886ae1280fea/service-coordinator-i?lic=2040&amp;uid=36986</t>
  </si>
  <si>
    <t>Program Supervisor - Assessment Team</t>
  </si>
  <si>
    <t>Sage Counseling Inc</t>
  </si>
  <si>
    <t>https://jobseq.eqsuite.com/JobPost/View/662009dab268886ae128460b/program-supervisor-assessment-team?lic=2040&amp;uid=36986</t>
  </si>
  <si>
    <t>Second Grade Teacher</t>
  </si>
  <si>
    <t>Leona Group Schools</t>
  </si>
  <si>
    <t>https://jobseq.eqsuite.com/JobPost/View/66200b3ab268886ae129e799/second-grade-teacher?lic=2040&amp;uid=36986</t>
  </si>
  <si>
    <t>Associate Veterinarian - All Experience levels Welcome</t>
  </si>
  <si>
    <t>Copper Mountain Animal Hospital</t>
  </si>
  <si>
    <t>https://jobseq.eqsuite.com/JobPost/View/662009a5b268886ae12804dd/associate-veterinarian-all-experience-levels-welcome?lic=2040&amp;uid=36986</t>
  </si>
  <si>
    <t>Home Care Services Supervisor</t>
  </si>
  <si>
    <t>Ability360</t>
  </si>
  <si>
    <t>https://jobseq.eqsuite.com/JobPost/View/662009a9b268886ae1280acb/home-care-services-supervisor?lic=2040&amp;uid=36986</t>
  </si>
  <si>
    <t>Health Assistant - Pomeroy Elementary 2024-2025 School Year - Clerical Test Required</t>
  </si>
  <si>
    <t>https://jobseq.eqsuite.com/JobPost/View/6618e8bd9b7d50057c24549e/health-assistant-pomeroy-elementary-2024-2025-school-year-clerical-test-required?lic=2040&amp;uid=36986</t>
  </si>
  <si>
    <t>Health Assistant - Eisenhower Elementary 2024-2025 School Year - Clerical Test Required</t>
  </si>
  <si>
    <t>https://jobseq.eqsuite.com/JobPost/View/6618e8bd9b7d5101a4e715e4/health-assistant-eisenhower-elementary-2024-2025-school-year-clerical-test-required?lic=2040&amp;uid=36986</t>
  </si>
  <si>
    <t>Information Security Engineer 4 - Contingent</t>
  </si>
  <si>
    <t>https://jobseq.eqsuite.com/JobPost/View/661936a07318e9191c66fc7d/information-security-engineer-4-contingent?lic=2040&amp;uid=36986</t>
  </si>
  <si>
    <t>Sous Chef (Internal Members Only)</t>
  </si>
  <si>
    <t>35-1011.00</t>
  </si>
  <si>
    <t>https://jobseq.eqsuite.com/JobPost/View/661979549b7d5101a4e7624a/sous-chef-internal-members-only?lic=2040&amp;uid=36986</t>
  </si>
  <si>
    <t>Lead Business Execution Consultant</t>
  </si>
  <si>
    <t>https://jobseq.eqsuite.com/JobPost/View/66200ac3b268886ae1296daf/lead-business-execution-consultant?lic=2040&amp;uid=36986</t>
  </si>
  <si>
    <t>Travel Wellness Coach</t>
  </si>
  <si>
    <t>924 North Country Club Drive, Mesa, AZ 85201</t>
  </si>
  <si>
    <t>https://jobseq.eqsuite.com/JobPost/View/662009f1b268886ae128669f/travel-wellness-coach?lic=2040&amp;uid=36986</t>
  </si>
  <si>
    <t>PART-TIME MEDICAL SCRIBE - AZ</t>
  </si>
  <si>
    <t>Envision Healthcare</t>
  </si>
  <si>
    <t>https://jobseq.eqsuite.com/JobPost/View/662008f2b268886ae1277d62/part-time-medical-scribe-az?lic=2040&amp;uid=36986</t>
  </si>
  <si>
    <t>Hotel FRONT OFFICE MANAGER - - HCW</t>
  </si>
  <si>
    <t>Hilton Garden Inn Chandler Downtown</t>
  </si>
  <si>
    <t>150 South Arizona Avenue, Chandler, AZ 85225</t>
  </si>
  <si>
    <t>https://jobseq.eqsuite.com/JobPost/View/66200a76b268886ae1290ec2/hotel-front-office-manager-hcw?lic=2040&amp;uid=36986</t>
  </si>
  <si>
    <t>Health Assistant - Sousa Elementary 2024-2025 School Year - Clerical Test Required</t>
  </si>
  <si>
    <t>616 N Mountain Rd, Mesa, AZ 85207</t>
  </si>
  <si>
    <t>https://jobseq.eqsuite.com/JobPost/View/6618e8bd77925405285ba778/health-assistant-sousa-elementary-2024-2025-school-year-clerical-test-required?lic=2040&amp;uid=36986</t>
  </si>
  <si>
    <t>Special Education Teacher - Mesa, AZ - $45-50 per Hour</t>
  </si>
  <si>
    <t>Amergis</t>
  </si>
  <si>
    <t>https://jobseq.eqsuite.com/JobPost/View/661c46fd9b7d5101a4e8ac79/special-education-teacher-mesa-az-45-50-per-hour?lic=2040&amp;uid=36986</t>
  </si>
  <si>
    <t>Data Center Cable Tech</t>
  </si>
  <si>
    <t>49-2022.00</t>
  </si>
  <si>
    <t>https://jobseq.eqsuite.com/JobPost/View/6618ddf59b7d50057c24444b/data-center-cable-tech?lic=2040&amp;uid=36986</t>
  </si>
  <si>
    <t>Acute Patient Access Services Representative Cancer Center</t>
  </si>
  <si>
    <t>https://jobseq.eqsuite.com/JobPost/View/6618e3399b7d50057c244a7b/acute-patient-access-services-representative-cancer-center?lic=2040&amp;uid=36986</t>
  </si>
  <si>
    <t>Cook III (Internal Members Only)</t>
  </si>
  <si>
    <t>https://jobseq.eqsuite.com/JobPost/View/661979559b7d50057c24a0bb/cook-iii-internal-members-only?lic=2040&amp;uid=36986</t>
  </si>
  <si>
    <t>Fine Dining Pastry Cook (Internal Members Only)</t>
  </si>
  <si>
    <t>https://jobseq.eqsuite.com/JobPost/View/6619795577925405285bf4ae/fine-dining-pastry-cook-internal-members-only?lic=2040&amp;uid=36986</t>
  </si>
  <si>
    <t>Logistics Administrative Support III</t>
  </si>
  <si>
    <t>TalentBurst, Inc. Jobs</t>
  </si>
  <si>
    <t>Tempe, AZ  85284</t>
  </si>
  <si>
    <t>https://jobseq.eqsuite.com/JobPost/View/661832429b7d50057c23df40/logistics-administrative-support-iii?lic=2040&amp;uid=36986</t>
  </si>
  <si>
    <t>Process Engineer I - Solvents</t>
  </si>
  <si>
    <t>https://jobseq.eqsuite.com/JobPost/View/6618749477925405285b5a3f/process-engineer-i-solvents?lic=2040&amp;uid=36986</t>
  </si>
  <si>
    <t>Buyer</t>
  </si>
  <si>
    <t>CMI Group Aerospace &amp; Defense</t>
  </si>
  <si>
    <t>1515 West 17th Street, Tempe, AZ 85281</t>
  </si>
  <si>
    <t>https://jobseq.eqsuite.com/JobPost/View/66200b32b268886ae129dfbd/buyer?lic=2040&amp;uid=36986</t>
  </si>
  <si>
    <t>Data Analyst</t>
  </si>
  <si>
    <t>State Farm Mutual Automobile Insurance Company</t>
  </si>
  <si>
    <t>https://jobseq.eqsuite.com/JobPost/View/66200966b268886ae127b040/data-analyst?lic=2040&amp;uid=36986</t>
  </si>
  <si>
    <t>Paint Prep Technician - Chandler</t>
  </si>
  <si>
    <t>SkyGloss</t>
  </si>
  <si>
    <t>https://jobseq.eqsuite.com/JobPost/View/662009d5b268886ae1284101/paint-prep-technician-chandler?lic=2040&amp;uid=36986</t>
  </si>
  <si>
    <t>AB Staffing Solutions</t>
  </si>
  <si>
    <t>https://jobseq.eqsuite.com/JobPost/View/661b8acc9b7d5101a4e86a15/front-desk-receptionist?lic=2040&amp;uid=36986</t>
  </si>
  <si>
    <t>Laboratory Engineering Technician</t>
  </si>
  <si>
    <t>Sandhill Holdings</t>
  </si>
  <si>
    <t>17-3029.00</t>
  </si>
  <si>
    <t>https://jobseq.eqsuite.com/JobPost/View/66200abfb268886ae129685b/laboratory-engineering-technician?lic=2040&amp;uid=36986</t>
  </si>
  <si>
    <t>Team Specialist (Behavioral Health / ACT Team</t>
  </si>
  <si>
    <t>https://jobseq.eqsuite.com/JobPost/View/662008f1b268886ae1277b5a/team-specialist-behavioral-health-act-team?lic=2040&amp;uid=36986</t>
  </si>
  <si>
    <t>Supervisor, Rehab and Turn</t>
  </si>
  <si>
    <t>https://jobseq.eqsuite.com/JobPost/View/6618dc0a7318e9191c66e017/supervisor-rehab-and-turn?lic=2040&amp;uid=36986</t>
  </si>
  <si>
    <t>Medical Front Desk Receptionist</t>
  </si>
  <si>
    <t>Advanced Vein Center</t>
  </si>
  <si>
    <t>https://jobseq.eqsuite.com/JobPost/View/661ce3e29b7d5101a4e8e875/medical-front-desk-receptionist?lic=2040&amp;uid=36986</t>
  </si>
  <si>
    <t>Athletic Head Cheer Coach - Skyline High School 2024-2025 School Year</t>
  </si>
  <si>
    <t>https://jobseq.eqsuite.com/JobPost/View/6618e8bd9b7d50057c2454b2/athletic-head-cheer-coach-skyline-high-school-2024-2025-school-year?lic=2040&amp;uid=36986</t>
  </si>
  <si>
    <t>Team Shop Associate|Part-time| Arizona State University Arena</t>
  </si>
  <si>
    <t>Oak View Group</t>
  </si>
  <si>
    <t>https://jobseq.eqsuite.com/JobPost/View/661939cb9b7d5101a4e749e6/team-shop-associate-part-time-arizona-state-university-arena?lic=2040&amp;uid=36986</t>
  </si>
  <si>
    <t>Universal Banker Floater</t>
  </si>
  <si>
    <t>HTLF Bank</t>
  </si>
  <si>
    <t>Mesa, Arizona - West Southern Ave</t>
  </si>
  <si>
    <t>https://jobseq.eqsuite.com/JobPost/View/6618ef7277925405285baf04/universal-banker-floater?lic=2040&amp;uid=36986</t>
  </si>
  <si>
    <t>Front Desk Supervisor</t>
  </si>
  <si>
    <t>https://jobseq.eqsuite.com/JobPost/View/661878b39b7d50057c240ede/front-desk-supervisor?lic=2040&amp;uid=36986</t>
  </si>
  <si>
    <t>Systems Administrator Solutions Specialist</t>
  </si>
  <si>
    <t>https://jobseq.eqsuite.com/JobPost/View/661c4b8e9b7d5101a4e8af3b/systems-administrator-solutions-specialist?lic=2040&amp;uid=36986</t>
  </si>
  <si>
    <t>Special Education Teaching Assistant - Classical Christian School</t>
  </si>
  <si>
    <t>Great Hearts Christos</t>
  </si>
  <si>
    <t>415 North Gilbert Road, Gilbert, AZ 85234</t>
  </si>
  <si>
    <t>25-9049.00</t>
  </si>
  <si>
    <t>https://jobseq.eqsuite.com/JobPost/View/662009b8b268886ae1281bea/special-education-teaching-assistant-classical-christian-school?lic=2040&amp;uid=36986</t>
  </si>
  <si>
    <t>Head Women's Basketball Coach</t>
  </si>
  <si>
    <t>Justice College</t>
  </si>
  <si>
    <t>2777 South Gilbert Road, Chandler, AZ 85286</t>
  </si>
  <si>
    <t>https://jobseq.eqsuite.com/JobPost/View/66200b2bb268886ae129d6ca/head-women-s-basketball-coach?lic=2040&amp;uid=36986</t>
  </si>
  <si>
    <t>RV Sales Associate #133</t>
  </si>
  <si>
    <t>Cal-Am Properties, Inc.</t>
  </si>
  <si>
    <t>https://jobseq.eqsuite.com/JobPost/View/66200a11b268886ae1288de8/rv-sales-associate-133?lic=2040&amp;uid=36986</t>
  </si>
  <si>
    <t>Payroll Assistant</t>
  </si>
  <si>
    <t>Wallcon, LLC.</t>
  </si>
  <si>
    <t>https://jobseq.eqsuite.com/JobPost/View/6620096db268886ae127b815/payroll-assistant?lic=2040&amp;uid=36986</t>
  </si>
  <si>
    <t>Planner/Scheduler</t>
  </si>
  <si>
    <t>BENCHMARK</t>
  </si>
  <si>
    <t>https://jobseq.eqsuite.com/JobPost/View/662008edb268886ae127757f/planner-scheduler?lic=2040&amp;uid=36986</t>
  </si>
  <si>
    <t>Field Service Engineer II (C2)</t>
  </si>
  <si>
    <t>https://jobseq.eqsuite.com/JobPost/View/6618f5a59b7d5101a4e72368/field-service-engineer-ii-c2?lic=2040&amp;uid=36986</t>
  </si>
  <si>
    <t>Cook I (Internal Members Only)</t>
  </si>
  <si>
    <t>https://jobseq.eqsuite.com/JobPost/View/661979559b7d5101a4e7624d/cook-i-internal-members-only?lic=2040&amp;uid=36986</t>
  </si>
  <si>
    <t>Painter for Local College</t>
  </si>
  <si>
    <t>https://jobseq.eqsuite.com/JobPost/View/661a776a9b7d50057c253c10/painter-for-local-college?lic=2040&amp;uid=36986</t>
  </si>
  <si>
    <t>Loenbro, LLC</t>
  </si>
  <si>
    <t>https://jobseq.eqsuite.com/JobPost/View/662009e4b268886ae128534b/it-support-specialist?lic=2040&amp;uid=36986</t>
  </si>
  <si>
    <t>McKinney Vento &amp; Foster Care Assistant</t>
  </si>
  <si>
    <t>https://jobseq.eqsuite.com/JobPost/View/66200b0bb268886ae129b0a8/mckinney-vento-foster-care-assistant?lic=2040&amp;uid=36986</t>
  </si>
  <si>
    <t>Janitorial Associate (Mesa/Stapley Dr.) - Now starting at $18.50/hr</t>
  </si>
  <si>
    <t>In-N-Out Burger</t>
  </si>
  <si>
    <t>https://jobseq.eqsuite.com/JobPost/View/6620093ab268886ae1279406/janitorial-associate-mesa-stapley-dr-now-starting-at-18-50-hr?lic=2040&amp;uid=36986</t>
  </si>
  <si>
    <t>Production Assistant (DI10) 1st Shift (Temporary Assignment 3-6 months)</t>
  </si>
  <si>
    <t>https://jobseq.eqsuite.com/JobPost/View/66200a9bb268886ae1293cc6/production-assistant-di10-1st-shift-temporary-assignment-3-6-months?lic=2040&amp;uid=36986</t>
  </si>
  <si>
    <t>Health Assistant - Washington Elementary 2024-2025 School Year - Clerical Test Required</t>
  </si>
  <si>
    <t>https://jobseq.eqsuite.com/JobPost/View/6618e8be9b7d50057c2454be/health-assistant-washington-elementary-2024-2025-school-year-clerical-test-required?lic=2040&amp;uid=36986</t>
  </si>
  <si>
    <t>Sales Trainee</t>
  </si>
  <si>
    <t>UFP Industries, Inc</t>
  </si>
  <si>
    <t>https://jobseq.eqsuite.com/JobPost/View/6619c2ec77925405285c361a/sales-trainee?lic=2040&amp;uid=36986</t>
  </si>
  <si>
    <t>21157 E Rittenhouse Rd, Queen Creek, AZ, 85142</t>
  </si>
  <si>
    <t>https://jobseq.eqsuite.com/JobPost/View/661ae7ae9b7d5101a4e8205c/cashier?lic=2040&amp;uid=36986</t>
  </si>
  <si>
    <t>Executive Admin Coordinator to The Chancellor</t>
  </si>
  <si>
    <t>https://jobseq.eqsuite.com/JobPost/View/66194d909b7d5101a4e7511e/executive-admin-coordinator-to-the-chancellor?lic=2040&amp;uid=36986</t>
  </si>
  <si>
    <t>Substitute Site Leader- Building Blocks Preschool</t>
  </si>
  <si>
    <t>6839 East Guadalupe Road, Mesa, AZ 85212</t>
  </si>
  <si>
    <t>https://jobseq.eqsuite.com/JobPost/View/6618dbcc9b7d5101a4e703c9/substitute-site-leader-building-blocks-preschool?lic=2040&amp;uid=36986</t>
  </si>
  <si>
    <t>https://jobseq.eqsuite.com/JobPost/View/6618dbcc77925405285b94a6/teacher-kindergarten?lic=2040&amp;uid=36986</t>
  </si>
  <si>
    <t>Supervisor</t>
  </si>
  <si>
    <t>Aspen Dental</t>
  </si>
  <si>
    <t>https://jobseq.eqsuite.com/JobPost/View/6618d4209b7d50057c243cad/supervisor?lic=2040&amp;uid=36986</t>
  </si>
  <si>
    <t>Athletic Trainer/ATC - Work-Fit</t>
  </si>
  <si>
    <t>Alliance Physical Therapy Partners</t>
  </si>
  <si>
    <t>https://jobseq.eqsuite.com/JobPost/View/661ce3e377925405285d8219/athletic-trainer-atc-work-fit?lic=2040&amp;uid=36986</t>
  </si>
  <si>
    <t>Accounts Receivable Representative - Patient Pay</t>
  </si>
  <si>
    <t>https://jobseq.eqsuite.com/JobPost/View/662009beb268886ae1282333/accounts-receivable-representative-patient-pay?lic=2040&amp;uid=36986</t>
  </si>
  <si>
    <t>Lead Warehouse Associate</t>
  </si>
  <si>
    <t>https://jobseq.eqsuite.com/JobPost/View/661902919b7d50057c246960/lead-warehouse-associate?lic=2040&amp;uid=36986</t>
  </si>
  <si>
    <t>Spa Manager</t>
  </si>
  <si>
    <t>MassageLuXe Arizona</t>
  </si>
  <si>
    <t>11-9179.02</t>
  </si>
  <si>
    <t>https://jobseq.eqsuite.com/JobPost/View/66200b31b268886ae129de7a/spa-manager?lic=2040&amp;uid=36986</t>
  </si>
  <si>
    <t>Medical Biller</t>
  </si>
  <si>
    <t>https://jobseq.eqsuite.com/JobPost/View/6619b19b77925405285c2597/medical-biller?lic=2040&amp;uid=36986</t>
  </si>
  <si>
    <t>Special Education Teacher</t>
  </si>
  <si>
    <t>Invo HealthCare</t>
  </si>
  <si>
    <t>https://jobseq.eqsuite.com/JobPost/View/661851159b7d5101a4e6aede/special-education-teacher?lic=2040&amp;uid=36986</t>
  </si>
  <si>
    <t>Security Guard</t>
  </si>
  <si>
    <t>https://jobseq.eqsuite.com/JobPost/View/661871dc9b7d5101a4e6c7ce/security-guard?lic=2040&amp;uid=36986</t>
  </si>
  <si>
    <t>Housekeekeeping EVS Lead</t>
  </si>
  <si>
    <t>https://jobseq.eqsuite.com/JobPost/View/6618e3399b7d50057c244a89/housekeekeeping-evs-lead?lic=2040&amp;uid=36986</t>
  </si>
  <si>
    <t>Technician/Mechanic, Shop - Engine Rental - Mesa, AZ</t>
  </si>
  <si>
    <t>https://jobseq.eqsuite.com/JobPost/View/6619a91177925405285c16b0/technician-mechanic-shop-engine-rental-mesa-az?lic=2040&amp;uid=36986</t>
  </si>
  <si>
    <t>Construction Technician - Laborer</t>
  </si>
  <si>
    <t>Insituform Technologies</t>
  </si>
  <si>
    <t>https://jobseq.eqsuite.com/JobPost/View/66200a7eb268886ae129182a/construction-technician-laborer?lic=2040&amp;uid=36986</t>
  </si>
  <si>
    <t>Manager - Business Office</t>
  </si>
  <si>
    <t>Atlas Healthcare Partners</t>
  </si>
  <si>
    <t>https://jobseq.eqsuite.com/JobPost/View/66200993b268886ae127ec23/manager-business-office?lic=2040&amp;uid=36986</t>
  </si>
  <si>
    <t>VP of Housing and Community Support Services</t>
  </si>
  <si>
    <t>https://jobseq.eqsuite.com/JobPost/View/66200962b268886ae127ab59/vp-of-housing-and-community-support-services?lic=2040&amp;uid=36986</t>
  </si>
  <si>
    <t>Lead Groundskeeper</t>
  </si>
  <si>
    <t>https://jobseq.eqsuite.com/JobPost/View/662009deb268886ae1284b5f/lead-groundskeeper?lic=2040&amp;uid=36986</t>
  </si>
  <si>
    <t>Concierge</t>
  </si>
  <si>
    <t>39-6012.00</t>
  </si>
  <si>
    <t>https://jobseq.eqsuite.com/JobPost/View/66200a7bb268886ae1291376/concierge?lic=2040&amp;uid=36986</t>
  </si>
  <si>
    <t>Noon Aide 24-25 School Year (part time)</t>
  </si>
  <si>
    <t>https://jobseq.eqsuite.com/JobPost/View/66200aa6b268886ae1294b57/noon-aide-24-25-school-year-part-time?lic=2040&amp;uid=36986</t>
  </si>
  <si>
    <t>Tire and Lube Technician</t>
  </si>
  <si>
    <t>Cruise America</t>
  </si>
  <si>
    <t>11 West Hampton Avenue, Mesa, AZ 85210</t>
  </si>
  <si>
    <t>https://jobseq.eqsuite.com/JobPost/View/662009bcb268886ae1282147/tire-and-lube-technician?lic=2040&amp;uid=36986</t>
  </si>
  <si>
    <t>Transportation Dispatcher</t>
  </si>
  <si>
    <t>https://jobseq.eqsuite.com/JobPost/View/6618dbcc9b7d50057c24424b/transportation-dispatcher?lic=2040&amp;uid=36986</t>
  </si>
  <si>
    <t>Lead Clinician</t>
  </si>
  <si>
    <t>https://jobseq.eqsuite.com/JobPost/View/661873599b7d50057c24087e/lead-clinician?lic=2040&amp;uid=36986</t>
  </si>
  <si>
    <t>Community Assistant - Gateway at Tempe (Student Living)</t>
  </si>
  <si>
    <t>Gateway at Tempe, Tempe, AZ</t>
  </si>
  <si>
    <t>https://jobseq.eqsuite.com/JobPost/View/6618e3399b7d50057c244aae/community-assistant-gateway-at-tempe-student-living?lic=2040&amp;uid=36986</t>
  </si>
  <si>
    <t>https://jobseq.eqsuite.com/JobPost/View/6618b40d7318e9191c66d486/part-time-merchandiser?lic=2040&amp;uid=36986</t>
  </si>
  <si>
    <t>https://jobseq.eqsuite.com/JobPost/View/661ce3e39b7d5101a4e8e879/customer-service-associate?lic=2040&amp;uid=36986</t>
  </si>
  <si>
    <t>CDL Truck Driver Rolloff</t>
  </si>
  <si>
    <t>https://jobseq.eqsuite.com/JobPost/View/66184fe09b7d5101a4e6adf2/cdl-truck-driver-rolloff?lic=2040&amp;uid=36986</t>
  </si>
  <si>
    <t>Director Business Development - Healthcare Staffing</t>
  </si>
  <si>
    <t>https://jobseq.eqsuite.com/JobPost/View/66200b41b268886ae129ef97/director-business-development-healthcare-staffing?lic=2040&amp;uid=36986</t>
  </si>
  <si>
    <t>Buyer 1</t>
  </si>
  <si>
    <t>ATSC IES INC</t>
  </si>
  <si>
    <t>https://jobseq.eqsuite.com/JobPost/View/66200ac7b268886ae1297380/buyer-1?lic=2040&amp;uid=36986</t>
  </si>
  <si>
    <t>Behavioral Health Revenue Specialist</t>
  </si>
  <si>
    <t>2900 South Diablo Way, Tempe, AZ 85282</t>
  </si>
  <si>
    <t>https://jobseq.eqsuite.com/JobPost/View/66200a37b268886ae128bb20/behavioral-health-revenue-specialist?lic=2040&amp;uid=36986</t>
  </si>
  <si>
    <t>Family Resource Center Liaison</t>
  </si>
  <si>
    <t>3048 East Baseline Road, Mesa, AZ 85204</t>
  </si>
  <si>
    <t>https://jobseq.eqsuite.com/JobPost/View/66200b05b268886ae129a98f/family-resource-center-liaison?lic=2040&amp;uid=36986</t>
  </si>
  <si>
    <t>Rehabilitation Specialist</t>
  </si>
  <si>
    <t>Mesa, AZ 85205</t>
  </si>
  <si>
    <t>https://jobseq.eqsuite.com/JobPost/View/662009b3b268886ae128163f/rehabilitation-specialist?lic=2040&amp;uid=36986</t>
  </si>
  <si>
    <t>Labor Relations Hearing Officer Supervisor VM</t>
  </si>
  <si>
    <t>Keolis Transit Services, LLC</t>
  </si>
  <si>
    <t>https://jobseq.eqsuite.com/JobPost/View/662009c0b268886ae12825b5/labor-relations-hearing-officer-supervisor-vm?lic=2040&amp;uid=36986</t>
  </si>
  <si>
    <t>https://jobseq.eqsuite.com/JobPost/View/662009feb268886ae1287461/master-scheduler?lic=2040&amp;uid=36986</t>
  </si>
  <si>
    <t>Van Driver</t>
  </si>
  <si>
    <t>https://jobseq.eqsuite.com/JobPost/View/66200b69b268886ae12a1ed2/van-driver?lic=2040&amp;uid=36986</t>
  </si>
  <si>
    <t>Senior Product Manager, Inbound Transportation</t>
  </si>
  <si>
    <t>https://jobseq.eqsuite.com/JobPost/View/661c4e369b7d50057c25f1f5/senior-product-manager-inbound-transportation?lic=2040&amp;uid=36986</t>
  </si>
  <si>
    <t>Evernorth Pharmacy Compliance Senior Advisor</t>
  </si>
  <si>
    <t>The Cigna Group</t>
  </si>
  <si>
    <t>https://jobseq.eqsuite.com/JobPost/View/661d9e5d9b7d50057c26647a/evernorth-pharmacy-compliance-senior-advisor?lic=2040&amp;uid=36986</t>
  </si>
  <si>
    <t>Paraprofessional Transition Specialist</t>
  </si>
  <si>
    <t>https://jobseq.eqsuite.com/JobPost/View/6618dbcc9b7d50057c244247/paraprofessional-transition-specialist?lic=2040&amp;uid=36986</t>
  </si>
  <si>
    <t>Mobile Floor Tech</t>
  </si>
  <si>
    <t>https://jobseq.eqsuite.com/JobPost/View/6618520c9b7d5101a4e6afae/mobile-floor-tech?lic=2040&amp;uid=36986</t>
  </si>
  <si>
    <t>Elementary Dance Teacher for KG-6th Grade School</t>
  </si>
  <si>
    <t>Learning Foundation and Learning Foundation and Performing Arts</t>
  </si>
  <si>
    <t>3939 East Warner Road, Gilbert, AZ 85296</t>
  </si>
  <si>
    <t>https://jobseq.eqsuite.com/JobPost/View/662009e6b268886ae1285688/elementary-dance-teacher-for-kg-6th-grade-school?lic=2040&amp;uid=36986</t>
  </si>
  <si>
    <t>Seasonal Home Appliance Sales &amp; Training Expert</t>
  </si>
  <si>
    <t>https://jobseq.eqsuite.com/JobPost/View/661877419b7d5101a4e6cec6/seasonal-home-appliance-sales-training-expert?lic=2040&amp;uid=36986</t>
  </si>
  <si>
    <t>F&amp;I Account Manager - Dealer Products &amp; Services ( AZ)</t>
  </si>
  <si>
    <t>https://jobseq.eqsuite.com/JobPost/View/66200a98b268886ae1293903/f-i-account-manager-dealer-products-services-az?lic=2040&amp;uid=36986</t>
  </si>
  <si>
    <t>Claims Adjuster - Attorney Represented Injury</t>
  </si>
  <si>
    <t>Progressive Casualty Insurance Company</t>
  </si>
  <si>
    <t>United States-Arizona-Phoenix,United States-Arizona-Tucson,United States-Arizona-Gilbert</t>
  </si>
  <si>
    <t>13-1031.00</t>
  </si>
  <si>
    <t>https://jobseq.eqsuite.com/JobPost/View/6617a94a9b7d50057c23a48c/claims-adjuster-attorney-represented-injury?lic=2040&amp;uid=36986</t>
  </si>
  <si>
    <t>Business Compliance Specialist</t>
  </si>
  <si>
    <t>https://jobseq.eqsuite.com/JobPost/View/6618667b9b7d50057c23fff6/business-compliance-specialist?lic=2040&amp;uid=36986</t>
  </si>
  <si>
    <t>QA Automation Engineer</t>
  </si>
  <si>
    <t>https://jobseq.eqsuite.com/JobPost/View/661a889c77925405285c9a66/qa-automation-engineer?lic=2040&amp;uid=36986</t>
  </si>
  <si>
    <t>Learning and Development Coordinator</t>
  </si>
  <si>
    <t>11-3131.00</t>
  </si>
  <si>
    <t>https://jobseq.eqsuite.com/JobPost/View/66200b79b268886ae12a31aa/learning-and-development-coordinator?lic=2040&amp;uid=36986</t>
  </si>
  <si>
    <t>Credit Analyst</t>
  </si>
  <si>
    <t>AgWest Farm Credit</t>
  </si>
  <si>
    <t>13-2041.00</t>
  </si>
  <si>
    <t>https://jobseq.eqsuite.com/JobPost/View/66200ac9b268886ae1297588/credit-analyst?lic=2040&amp;uid=36986</t>
  </si>
  <si>
    <t>Solar Technician II</t>
  </si>
  <si>
    <t>AES Corporation</t>
  </si>
  <si>
    <t>https://jobseq.eqsuite.com/JobPost/View/662009fdb268886ae1287390/solar-technician-ii?lic=2040&amp;uid=36986</t>
  </si>
  <si>
    <t>Bilingual Part Time Sales Associate</t>
  </si>
  <si>
    <t>Ace Cash Express</t>
  </si>
  <si>
    <t>https://jobseq.eqsuite.com/JobPost/View/66200b17b268886ae129bfcf/bilingual-part-time-sales-associate?lic=2040&amp;uid=36986</t>
  </si>
  <si>
    <t>Salon Receptionist</t>
  </si>
  <si>
    <t>Lash Envy Studios</t>
  </si>
  <si>
    <t>https://jobseq.eqsuite.com/JobPost/View/661ce41f77925405285d821a/salon-receptionist?lic=2040&amp;uid=36986</t>
  </si>
  <si>
    <t>HP Nonstop Software Engineer</t>
  </si>
  <si>
    <t>https://jobseq.eqsuite.com/JobPost/View/6618dcff77925405285b95d4/hp-nonstop-software-engineer?lic=2040&amp;uid=36986</t>
  </si>
  <si>
    <t>Floor Technician (Full-Time)</t>
  </si>
  <si>
    <t>Dexcom - 232 South Dobson Road, Mesa, AZ 85202</t>
  </si>
  <si>
    <t>https://jobseq.eqsuite.com/JobPost/View/661850d89b7d5101a4e6aecd/floor-technician-full-time?lic=2040&amp;uid=36986</t>
  </si>
  <si>
    <t>Porter - Gateway at Tempe (Student Living)</t>
  </si>
  <si>
    <t>https://jobseq.eqsuite.com/JobPost/View/6618e3759b7d5101a4e70c36/porter-gateway-at-tempe-student-living?lic=2040&amp;uid=36986</t>
  </si>
  <si>
    <t>10 Month Administrative Assistant Activities 1.0 FTE</t>
  </si>
  <si>
    <t>https://jobseq.eqsuite.com/JobPost/View/6618d92c9b7d5101a4e70208/10-month-administrative-assistant-activities-1-0-fte?lic=2040&amp;uid=36986</t>
  </si>
  <si>
    <t>CNC Operator</t>
  </si>
  <si>
    <t>https://jobseq.eqsuite.com/JobPost/View/66177ea69b7d5101a4e647b4/cnc-operator?lic=2040&amp;uid=36986</t>
  </si>
  <si>
    <t>Border Patrol Agent Entry Level Recruitment Webinar April 17</t>
  </si>
  <si>
    <t>U.S. Customs and Border Protection (CBP)</t>
  </si>
  <si>
    <t>33-3051.04</t>
  </si>
  <si>
    <t>https://jobseq.eqsuite.com/JobPost/View/661b90897318e9191c676354/border-patrol-agent-entry-level-recruitment-webinar-april-17?lic=2040&amp;uid=36986</t>
  </si>
  <si>
    <t>Clinical Manager</t>
  </si>
  <si>
    <t>Kaleidoscope ABA</t>
  </si>
  <si>
    <t>https://jobseq.eqsuite.com/JobPost/View/66200a47b268886ae128d038/clinical-manager?lic=2040&amp;uid=36986</t>
  </si>
  <si>
    <t>Teacher - Visual Arts - Mosley Middle School 2024-2025</t>
  </si>
  <si>
    <t>https://jobseq.eqsuite.com/JobPost/View/662008e1b268886ae1276930/teacher-visual-arts-mosley-middle-school-2024-2025?lic=2040&amp;uid=36986</t>
  </si>
  <si>
    <t>Server - Retirement Community</t>
  </si>
  <si>
    <t>Inspira Gateway</t>
  </si>
  <si>
    <t>https://jobseq.eqsuite.com/JobPost/View/66200a15b268886ae128936b/server-retirement-community?lic=2040&amp;uid=36986</t>
  </si>
  <si>
    <t>Fitness Attendant - Opener</t>
  </si>
  <si>
    <t>Blue Star Resort &amp; Golf</t>
  </si>
  <si>
    <t>https://jobseq.eqsuite.com/JobPost/View/66200977b268886ae127c603/fitness-attendant-opener?lic=2040&amp;uid=36986</t>
  </si>
  <si>
    <t>Logistic Billing Specialist</t>
  </si>
  <si>
    <t>Pressed4Time Couriers</t>
  </si>
  <si>
    <t>1634 W 12th Pl, Tempe, AZ 85281</t>
  </si>
  <si>
    <t>43-3021.00</t>
  </si>
  <si>
    <t>https://jobseq.eqsuite.com/JobPost/View/66200971b268886ae127bdc9/logistic-billing-specialist?lic=2040&amp;uid=36986</t>
  </si>
  <si>
    <t>Accounting Specialist</t>
  </si>
  <si>
    <t>Bonded Logic Inc</t>
  </si>
  <si>
    <t>24053 South Arizona Avenue, Chandler, AZ 85248</t>
  </si>
  <si>
    <t>https://jobseq.eqsuite.com/JobPost/View/66200a85b268886ae129213c/accounting-specialist?lic=2040&amp;uid=36986</t>
  </si>
  <si>
    <t>Maintenance Supervisor</t>
  </si>
  <si>
    <t>https://jobseq.eqsuite.com/JobPost/View/66200a7bb268886ae12913df/maintenance-supervisor?lic=2040&amp;uid=36986</t>
  </si>
  <si>
    <t>Support Engineering Manager, Sort Tech Support</t>
  </si>
  <si>
    <t>https://jobseq.eqsuite.com/JobPost/View/661ecd7777925405285e56d0/support-engineering-manager-sort-tech-support?lic=2040&amp;uid=36986</t>
  </si>
  <si>
    <t>Casting Operator</t>
  </si>
  <si>
    <t>Rogers Corporation</t>
  </si>
  <si>
    <t>51-4072.00</t>
  </si>
  <si>
    <t>https://jobseq.eqsuite.com/JobPost/View/661b3aa29b7d50057c257e6b/casting-operator?lic=2040&amp;uid=36986</t>
  </si>
  <si>
    <t>Teacher - Opportunity Program Grades K-2 (24-25 SY)</t>
  </si>
  <si>
    <t>https://jobseq.eqsuite.com/JobPost/View/6626167a779254052861b1f2/teacher-opportunity-program-grades-k-2-24-25-sy?lic=2040&amp;uid=36986</t>
  </si>
  <si>
    <t>Provider Assistant</t>
  </si>
  <si>
    <t>https://jobseq.eqsuite.com/JobPost/View/66200a3bb268886ae128c124/provider-assistant?lic=2040&amp;uid=36986</t>
  </si>
  <si>
    <t>Painter</t>
  </si>
  <si>
    <t>DelFavero Decorating Service LLC</t>
  </si>
  <si>
    <t>https://jobseq.eqsuite.com/JobPost/View/662008e7b268886ae1276f36/painter?lic=2040&amp;uid=36986</t>
  </si>
  <si>
    <t>Account Coordinator</t>
  </si>
  <si>
    <t>Global Lending Services</t>
  </si>
  <si>
    <t>https://jobseq.eqsuite.com/JobPost/View/662009a6b268886ae1280676/account-coordinator?lic=2040&amp;uid=36986</t>
  </si>
  <si>
    <t>Chandler, AZ, 85225</t>
  </si>
  <si>
    <t>https://jobseq.eqsuite.com/JobPost/View/66198d407318e9191c670d47/accounts-payable-specialist?lic=2040&amp;uid=36986</t>
  </si>
  <si>
    <t>Retail Merchandising &amp; Inventory Supervisor</t>
  </si>
  <si>
    <t>Staples</t>
  </si>
  <si>
    <t>https://jobseq.eqsuite.com/JobPost/View/6618b79f9b7d50057c242cc4/retail-merchandising-inventory-supervisor?lic=2040&amp;uid=36986</t>
  </si>
  <si>
    <t>Survey Project Manager</t>
  </si>
  <si>
    <t>Wood Patel &amp; Associates Inc</t>
  </si>
  <si>
    <t>Phoenix or Mesa, AZ 85021</t>
  </si>
  <si>
    <t>https://jobseq.eqsuite.com/JobPost/View/66194d5477925405285be2f6/survey-project-manager?lic=2040&amp;uid=36986</t>
  </si>
  <si>
    <t>FOOD SERVICE WORKER (FULL TIME AND PART TIME)</t>
  </si>
  <si>
    <t>Gilbert, AZ, 85295, US</t>
  </si>
  <si>
    <t>https://jobseq.eqsuite.com/JobPost/View/66181f9677925405285b2462/food-service-worker-full-time-and-part-time?lic=2040&amp;uid=36986</t>
  </si>
  <si>
    <t>Global Express Pilot</t>
  </si>
  <si>
    <t>53-2012.00</t>
  </si>
  <si>
    <t>https://jobseq.eqsuite.com/JobPost/View/6618dd0077925405285b95ff/global-express-pilot?lic=2040&amp;uid=36986</t>
  </si>
  <si>
    <t>Assistant Director for Organizational Effectiveness - 24-25 school year</t>
  </si>
  <si>
    <t>https://jobseq.eqsuite.com/JobPost/View/662009b0b268886ae1281548/assistant-director-for-organizational-effectiveness-24-25-school-year?lic=2040&amp;uid=36986</t>
  </si>
  <si>
    <t>Cell Phone Repair Technician &amp; Sales</t>
  </si>
  <si>
    <t>CPR Cell Phone Repair by Assurant</t>
  </si>
  <si>
    <t>995 W Elliot Rd, Chandler, AZ 85225</t>
  </si>
  <si>
    <t>https://jobseq.eqsuite.com/JobPost/View/66200a2eb268886ae128ae33/cell-phone-repair-technician-sales?lic=2040&amp;uid=36986</t>
  </si>
  <si>
    <t>Dish Machine Operator - DT Chandler</t>
  </si>
  <si>
    <t>Santan Brewing Co</t>
  </si>
  <si>
    <t>https://jobseq.eqsuite.com/JobPost/View/66200b7ab268886ae12a3324/dish-machine-operator-dt-chandler?lic=2040&amp;uid=36986</t>
  </si>
  <si>
    <t>https://jobseq.eqsuite.com/JobPost/View/6620677f77925405285f2674/housekeeping?lic=2040&amp;uid=36986</t>
  </si>
  <si>
    <t>Transportation Aide</t>
  </si>
  <si>
    <t>https://jobseq.eqsuite.com/JobPost/View/66200b30b268886ae129dcac/transportation-aide?lic=2040&amp;uid=36986</t>
  </si>
  <si>
    <t>Intake Coordinator</t>
  </si>
  <si>
    <t>Canyon Vista Recovery Center</t>
  </si>
  <si>
    <t>https://jobseq.eqsuite.com/JobPost/View/66200a60b268886ae128f006/intake-coordinator?lic=2040&amp;uid=36986</t>
  </si>
  <si>
    <t>Veterinarian, Urgent Care - FT/PT</t>
  </si>
  <si>
    <t>East Valley Urgent Pet Care</t>
  </si>
  <si>
    <t>https://jobseq.eqsuite.com/JobPost/View/66200ac2b268886ae1296d21/veterinarian-urgent-care-ft-pt?lic=2040&amp;uid=36986</t>
  </si>
  <si>
    <t>Medical Assistant</t>
  </si>
  <si>
    <t>Women's Care</t>
  </si>
  <si>
    <t>6242 E Arbor Ave Ste 107, Mesa, AZ 85206</t>
  </si>
  <si>
    <t>https://jobseq.eqsuite.com/JobPost/View/662009f8b268886ae1286e32/medical-assistant?lic=2040&amp;uid=36986</t>
  </si>
  <si>
    <t>Teacher - Sports Medicine .4</t>
  </si>
  <si>
    <t>https://jobseq.eqsuite.com/JobPost/View/6618eb287318e9191c66e6e8/teacher-sports-medicine-4?lic=2040&amp;uid=36986</t>
  </si>
  <si>
    <t>Director of Pharmacy - Inpatient Rehab</t>
  </si>
  <si>
    <t>https://jobseq.eqsuite.com/JobPost/View/6618725a9b7d5101a4e6c889/director-of-pharmacy-inpatient-rehab?lic=2040&amp;uid=36986</t>
  </si>
  <si>
    <t>https://jobseq.eqsuite.com/JobPost/View/6618d8379b7d5101a4e70140/test-management-coordinator-banner-gateway?lic=2040&amp;uid=36986</t>
  </si>
  <si>
    <t>Registered Respiratory Therapist</t>
  </si>
  <si>
    <t>29-1126.00</t>
  </si>
  <si>
    <t>https://jobseq.eqsuite.com/JobPost/View/6618e3399b7d5101a4e70bea/registered-respiratory-therapist?lic=2040&amp;uid=36986</t>
  </si>
  <si>
    <t>HVAC Service Manager</t>
  </si>
  <si>
    <t>FactoryFix</t>
  </si>
  <si>
    <t>https://jobseq.eqsuite.com/JobPost/View/661ad5889b7d50057c2558d5/hvac-service-manager?lic=2040&amp;uid=36986</t>
  </si>
  <si>
    <t>Remote Analyst/Developer 29720</t>
  </si>
  <si>
    <t>Solving IT International Inc</t>
  </si>
  <si>
    <t>https://jobseq.eqsuite.com/JobPost/View/661853be9b7d5101a4e6b14b/remote-analyst-developer-29720?lic=2040&amp;uid=36986</t>
  </si>
  <si>
    <t>Warehouse Worker</t>
  </si>
  <si>
    <t>https://jobseq.eqsuite.com/JobPost/View/662225649b7d5101a4eb92d4/warehouse-worker?lic=2040&amp;uid=36986</t>
  </si>
  <si>
    <t>FOSTER CARE AND ADOPTION SPECIALIST</t>
  </si>
  <si>
    <t>Child Crisis Arizona</t>
  </si>
  <si>
    <t>817 North Country Club Drive, Mesa, AZ 85201</t>
  </si>
  <si>
    <t>https://jobseq.eqsuite.com/JobPost/View/662009dbb268886ae128473e/foster-care-and-adoption-specialist?lic=2040&amp;uid=36986</t>
  </si>
  <si>
    <t>Behavioral Health Technician (BHT) - Mon-Thursday- $16-$17/hour</t>
  </si>
  <si>
    <t>https://jobseq.eqsuite.com/JobPost/View/66200996b268886ae127f144/behavioral-health-technician-bht-mon-thursday-16-17-hour?lic=2040&amp;uid=36986</t>
  </si>
  <si>
    <t>Swim Instructor</t>
  </si>
  <si>
    <t>High Tide Swimming LLC</t>
  </si>
  <si>
    <t>33-9092.00</t>
  </si>
  <si>
    <t>https://jobseq.eqsuite.com/JobPost/View/662009ddb268886ae12849b7/swim-instructor?lic=2040&amp;uid=36986</t>
  </si>
  <si>
    <t>Landscaping Busines Developer - Tempe, AZ</t>
  </si>
  <si>
    <t>Integrated Landscape Management</t>
  </si>
  <si>
    <t>https://jobseq.eqsuite.com/JobPost/View/66200b32b268886ae129dfd6/landscaping-busines-developer-tempe-az?lic=2040&amp;uid=36986</t>
  </si>
  <si>
    <t>Kids Instructor</t>
  </si>
  <si>
    <t>1616 W Ruby Dr, Tempe, AZ 85284</t>
  </si>
  <si>
    <t>https://jobseq.eqsuite.com/JobPost/View/66200b36b268886ae129e26d/kids-instructor?lic=2040&amp;uid=36986</t>
  </si>
  <si>
    <t>Physician Assistant</t>
  </si>
  <si>
    <t>Banner Gateway Medical Center</t>
  </si>
  <si>
    <t>https://jobseq.eqsuite.com/JobPost/View/6617f5469b7d5101a4e68e82/physician-assistant?lic=2040&amp;uid=36986</t>
  </si>
  <si>
    <t>https://jobseq.eqsuite.com/JobPost/View/66200a88b268886ae1292520/lifestyle-director-morrison-ranch?lic=2040&amp;uid=36986</t>
  </si>
  <si>
    <t>Teacher - Physical Education (24/25 SY)</t>
  </si>
  <si>
    <t>https://jobseq.eqsuite.com/JobPost/View/6618eaea9b7d50057c2457ca/teacher-physical-education-24-25-sy?lic=2040&amp;uid=36986</t>
  </si>
  <si>
    <t>Certified Occupational Therapist Assistant</t>
  </si>
  <si>
    <t>https://jobseq.eqsuite.com/JobPost/View/6617692c9b7d5101a4e63f55/certified-occupational-therapist-assistant?lic=2040&amp;uid=36986</t>
  </si>
  <si>
    <t>Compliance Contract Administrator</t>
  </si>
  <si>
    <t>Mesa, AZ  Phoenix, AZ</t>
  </si>
  <si>
    <t>https://jobseq.eqsuite.com/JobPost/View/6618e6569b7d50057c24500c/compliance-contract-administrator?lic=2040&amp;uid=36986</t>
  </si>
  <si>
    <t>Patient Care Coordinator</t>
  </si>
  <si>
    <t>https://jobseq.eqsuite.com/JobPost/View/6618f93b9b7d5101a4e725c8/patient-care-coordinator?lic=2040&amp;uid=36986</t>
  </si>
  <si>
    <t>Senior Technical Business Analyst</t>
  </si>
  <si>
    <t>Productive Data Solutions, Inc.</t>
  </si>
  <si>
    <t>https://jobseq.eqsuite.com/JobPost/View/6618882f9b7d50057c241422/senior-technical-business-analyst?lic=2040&amp;uid=36986</t>
  </si>
  <si>
    <t>Data Analysis</t>
  </si>
  <si>
    <t>https://jobseq.eqsuite.com/JobPost/View/66200b62b268886ae12a16bc/data-analysis?lic=2040&amp;uid=36986</t>
  </si>
  <si>
    <t>Legal File Clerk</t>
  </si>
  <si>
    <t>Matthew Lopez Law, PLLC</t>
  </si>
  <si>
    <t>2151 East Broadway Road, Tempe, AZ 85282</t>
  </si>
  <si>
    <t>https://jobseq.eqsuite.com/JobPost/View/66200b81b268886ae12a39dc/legal-file-clerk?lic=2040&amp;uid=36986</t>
  </si>
  <si>
    <t>Medical Biller/Coder</t>
  </si>
  <si>
    <t>Desert Shores Pediatrics</t>
  </si>
  <si>
    <t>https://jobseq.eqsuite.com/JobPost/View/662009feb268886ae1287451/medical-biller-coder?lic=2040&amp;uid=36986</t>
  </si>
  <si>
    <t>Front Desk Coordinator</t>
  </si>
  <si>
    <t>AZ Weight Loss Clinic</t>
  </si>
  <si>
    <t>https://jobseq.eqsuite.com/JobPost/View/66200959b268886ae1279d1c/front-desk-coordinator?lic=2040&amp;uid=36986</t>
  </si>
  <si>
    <t>PNP Support Coordinator</t>
  </si>
  <si>
    <t>CRISIS PREPARATION AND RECOVERY INC</t>
  </si>
  <si>
    <t>https://jobseq.eqsuite.com/JobPost/View/662009e3b268886ae1285163/pnp-support-coordinator?lic=2040&amp;uid=36986</t>
  </si>
  <si>
    <t>https://jobseq.eqsuite.com/JobPost/View/661da78b9b7d50057c266eb5/regional-security-manager?lic=2040&amp;uid=36986</t>
  </si>
  <si>
    <t>https://jobseq.eqsuite.com/JobPost/View/6618725a77925405285b5720/occupational-therapist?lic=2040&amp;uid=36986</t>
  </si>
  <si>
    <t>Tube Assembly</t>
  </si>
  <si>
    <t>https://jobseq.eqsuite.com/JobPost/View/661972df77925405285befd9/tube-assembly?lic=2040&amp;uid=36986</t>
  </si>
  <si>
    <t>Highmark Residential, LLC</t>
  </si>
  <si>
    <t>https://jobseq.eqsuite.com/JobPost/View/661879ab9b7d5101a4e6d11f/leasing-consultant?lic=2040&amp;uid=36986</t>
  </si>
  <si>
    <t>High School ELA Teacher - School Year 2024-2025</t>
  </si>
  <si>
    <t>https://jobseq.eqsuite.com/JobPost/View/6618d0c99b7d50057c24395d/high-school-ela-teacher-school-year-2024-2025?lic=2040&amp;uid=36986</t>
  </si>
  <si>
    <t>Primary Care Physician - East Mesa, AZ</t>
  </si>
  <si>
    <t>29-1215.00</t>
  </si>
  <si>
    <t>https://jobseq.eqsuite.com/JobPost/View/6618dbcb9b7d5101a4e7038d/primary-care-physician-east-mesa-az?lic=2040&amp;uid=36986</t>
  </si>
  <si>
    <t>Patient Care Assistant Cardiac Progressive Care Unit</t>
  </si>
  <si>
    <t>https://jobseq.eqsuite.com/JobPost/View/6618e33877925405285b9ce4/patient-care-assistant-cardiac-progressive-care-unit?lic=2040&amp;uid=36986</t>
  </si>
  <si>
    <t>Sales Associate - San Tan Mall</t>
  </si>
  <si>
    <t>Forever 21</t>
  </si>
  <si>
    <t>https://jobseq.eqsuite.com/JobPost/View/661879aa77925405285b5ff6/sales-associate-san-tan-mall?lic=2040&amp;uid=36986</t>
  </si>
  <si>
    <t>React Developer SS</t>
  </si>
  <si>
    <t>https://jobseq.eqsuite.com/JobPost/View/66200998b268886ae127f454/react-developer-ss?lic=2040&amp;uid=36986</t>
  </si>
  <si>
    <t>Outpatient Counselor Associate License LMSW and LAC</t>
  </si>
  <si>
    <t>https://jobseq.eqsuite.com/JobPost/View/66200a82b268886ae1291d81/outpatient-counselor-associate-license-lmsw-and-lac?lic=2040&amp;uid=36986</t>
  </si>
  <si>
    <t>Library Assistant - Fees College Preparatory Middle School</t>
  </si>
  <si>
    <t>https://jobseq.eqsuite.com/JobPost/View/66200958b268886ae1279c8a/library-assistant-fees-college-preparatory-middle-school?lic=2040&amp;uid=36986</t>
  </si>
  <si>
    <t>Store Associate (Mesa/Recker Rd.) Now starting at $18.50/hr</t>
  </si>
  <si>
    <t>https://jobseq.eqsuite.com/JobPost/View/661ce41f7318e9191c678ade/store-associate-mesa-recker-rd-now-starting-at-18-50-hr?lic=2040&amp;uid=36986</t>
  </si>
  <si>
    <t>Digital Services Team Lead</t>
  </si>
  <si>
    <t>Avesis Incorporated</t>
  </si>
  <si>
    <t>https://jobseq.eqsuite.com/JobPost/View/66200ac5b268886ae12970de/digital-services-team-lead?lic=2040&amp;uid=36986</t>
  </si>
  <si>
    <t>Receptionist - Administrative Clerk</t>
  </si>
  <si>
    <t>https://jobseq.eqsuite.com/JobPost/View/6619015c9b7d50057c246865/receptionist-administrative-clerk?lic=2040&amp;uid=36986</t>
  </si>
  <si>
    <t>Inspector - Level 4</t>
  </si>
  <si>
    <t>https://jobseq.eqsuite.com/JobPost/View/661da7ca9b7d5101a4e92c27/inspector-level-4?lic=2040&amp;uid=36986</t>
  </si>
  <si>
    <t>Car Detailer</t>
  </si>
  <si>
    <t>https://jobseq.eqsuite.com/JobPost/View/6618318977925405285b2d88/car-detailer?lic=2040&amp;uid=36986</t>
  </si>
  <si>
    <t>Security Site Supervisor - Unarmed</t>
  </si>
  <si>
    <t>https://jobseq.eqsuite.com/JobPost/View/661871de7318e9191c66c975/security-site-supervisor-unarmed?lic=2040&amp;uid=36986</t>
  </si>
  <si>
    <t>Inside Sales Manager - HCM</t>
  </si>
  <si>
    <t>https://jobseq.eqsuite.com/JobPost/View/66200990b268886ae127e8e7/inside-sales-manager-hcm?lic=2040&amp;uid=36986</t>
  </si>
  <si>
    <t>Specialist- Financial Reporting &amp; Technical Accounting USA</t>
  </si>
  <si>
    <t>First Solar</t>
  </si>
  <si>
    <t>https://jobseq.eqsuite.com/JobPost/View/66200aefb268886ae1298fc2/specialist-financial-reporting-technical-accounting-usa?lic=2040&amp;uid=36986</t>
  </si>
  <si>
    <t>Veterinary Technician</t>
  </si>
  <si>
    <t>Queen Creek Veterinary Clinic</t>
  </si>
  <si>
    <t>20201 East Ocotillo Road, Queen Creek, AZ 85142</t>
  </si>
  <si>
    <t>https://jobseq.eqsuite.com/JobPost/View/66200a5cb268886ae128e9a2/veterinary-technician?lic=2040&amp;uid=36986</t>
  </si>
  <si>
    <t>Digital Client Experience Director</t>
  </si>
  <si>
    <t>U.S. Bank National Association</t>
  </si>
  <si>
    <t>https://jobseq.eqsuite.com/JobPost/View/6620099cb268886ae127fa95/digital-client-experience-director?lic=2040&amp;uid=36986</t>
  </si>
  <si>
    <t>https://jobseq.eqsuite.com/JobPost/View/6618e3389b7d50057c244a6c/food-service-worker?lic=2040&amp;uid=36986</t>
  </si>
  <si>
    <t>Technician I- Data Center Services</t>
  </si>
  <si>
    <t>https://jobseq.eqsuite.com/JobPost/View/6619bba17318e9191c672068/technician-i-data-center-services?lic=2040&amp;uid=36986</t>
  </si>
  <si>
    <t>Ticket Seller|Part-time| Mullett Arena</t>
  </si>
  <si>
    <t>https://jobseq.eqsuite.com/JobPost/View/661870a477925405285b5496/ticket-seller-part-time-mullett-arena?lic=2040&amp;uid=36986</t>
  </si>
  <si>
    <t>Secondary Math Academic/Curriculum Coach</t>
  </si>
  <si>
    <t>https://jobseq.eqsuite.com/JobPost/View/6618d0c99b7d50057c243962/secondary-math-academic-curriculum-coach?lic=2040&amp;uid=36986</t>
  </si>
  <si>
    <t>Trauma Nurse Practitioner Gilbert</t>
  </si>
  <si>
    <t>https://jobseq.eqsuite.com/JobPost/View/661873579b7d50057c24084e/trauma-nurse-practitioner-gilbert?lic=2040&amp;uid=36986</t>
  </si>
  <si>
    <t>Barback</t>
  </si>
  <si>
    <t>https://jobseq.eqsuite.com/JobPost/View/6620098ab268886ae127e04d/barback?lic=2040&amp;uid=36986</t>
  </si>
  <si>
    <t>Restaurant General Manager - Phoenix Sky Harbor</t>
  </si>
  <si>
    <t>SSP</t>
  </si>
  <si>
    <t>https://jobseq.eqsuite.com/JobPost/View/661eb05e9b7d5101a4e9b005/restaurant-general-manager-phoenix-sky-harbor?lic=2040&amp;uid=36986</t>
  </si>
  <si>
    <t>https://jobseq.eqsuite.com/JobPost/View/661b3aa19b7d5101a4e8406f/business-compliance-specialist?lic=2040&amp;uid=36986</t>
  </si>
  <si>
    <t>Research Advancement Specialist Pre-Award</t>
  </si>
  <si>
    <t>https://jobseq.eqsuite.com/JobPost/View/66200a4ab268886ae128d4fa/research-advancement-specialist-pre-award?lic=2040&amp;uid=36986</t>
  </si>
  <si>
    <t>Project Coord Research</t>
  </si>
  <si>
    <t>https://jobseq.eqsuite.com/JobPost/View/66200985b268886ae127da2c/project-coord-research?lic=2040&amp;uid=36986</t>
  </si>
  <si>
    <t>Lead Direct Support Professional / Caregiver</t>
  </si>
  <si>
    <t>https://jobseq.eqsuite.com/JobPost/View/66200992b268886ae127eb04/lead-direct-support-professional-caregiver?lic=2040&amp;uid=36986</t>
  </si>
  <si>
    <t>Health Assistant - Kerr Elementary 2024-2025 School Year - Clerical Test Required</t>
  </si>
  <si>
    <t>https://jobseq.eqsuite.com/JobPost/View/6618e8bd9b7d5101a4e715f5/health-assistant-kerr-elementary-2024-2025-school-year-clerical-test-required?lic=2040&amp;uid=36986</t>
  </si>
  <si>
    <t>https://jobseq.eqsuite.com/JobPost/View/6618dbcc9b7d50057c244241/teacher-6th-grade?lic=2040&amp;uid=36986</t>
  </si>
  <si>
    <t>2034 S Lindsay Rd, Gilbert, AZ 85295</t>
  </si>
  <si>
    <t>https://jobseq.eqsuite.com/JobPost/View/6618dbcc77925405285b94a3/teacher-special-education-resource?lic=2040&amp;uid=36986</t>
  </si>
  <si>
    <t>Cook II (Internal Members Only)</t>
  </si>
  <si>
    <t>https://jobseq.eqsuite.com/JobPost/View/6619795577925405285bf4ad/cook-ii-internal-members-only?lic=2040&amp;uid=36986</t>
  </si>
  <si>
    <t>Front Desk Sales Associate</t>
  </si>
  <si>
    <t>Massage Envy</t>
  </si>
  <si>
    <t>https://jobseq.eqsuite.com/JobPost/View/661b18d39b7d50057c257224/front-desk-sales-associate?lic=2040&amp;uid=36986</t>
  </si>
  <si>
    <t>https://jobseq.eqsuite.com/JobPost/View/661ad5899b7d5101a4e81b4c/installer-service-tech?lic=2040&amp;uid=36986</t>
  </si>
  <si>
    <t>Mechanical / Plumbing Estimator</t>
  </si>
  <si>
    <t>BP Mechanical, LLC</t>
  </si>
  <si>
    <t>75 West Baseline Road, Gilbert, AZ 85233</t>
  </si>
  <si>
    <t>https://jobseq.eqsuite.com/JobPost/View/66200b62b268886ae12a1691/mechanical-plumbing-estimator?lic=2040&amp;uid=36986</t>
  </si>
  <si>
    <t>Semiconductor Lab Engineering Technician R-10052150</t>
  </si>
  <si>
    <t>NXP Semiconductors (US)</t>
  </si>
  <si>
    <t>1300 North Alma School Road, Chandler, AZ 85224</t>
  </si>
  <si>
    <t>17-3026.01</t>
  </si>
  <si>
    <t>https://jobseq.eqsuite.com/JobPost/View/66200a9bb268886ae1293c30/semiconductor-lab-engineering-technician-r-10052150?lic=2040&amp;uid=36986</t>
  </si>
  <si>
    <t>Living Skills Coach</t>
  </si>
  <si>
    <t>https://jobseq.eqsuite.com/JobPost/View/662009c5b268886ae1282d5a/living-skills-coach?lic=2040&amp;uid=36986</t>
  </si>
  <si>
    <t>Special Response Officer</t>
  </si>
  <si>
    <t>Secure One</t>
  </si>
  <si>
    <t>https://jobseq.eqsuite.com/JobPost/View/6620096fb268886ae127bb2b/special-response-officer?lic=2040&amp;uid=36986</t>
  </si>
  <si>
    <t>Community Manager - Student Housing</t>
  </si>
  <si>
    <t>University Partners</t>
  </si>
  <si>
    <t>https://jobseq.eqsuite.com/JobPost/View/662009b8b268886ae1281c06/community-manager-student-housing?lic=2040&amp;uid=36986</t>
  </si>
  <si>
    <t>Weekend Youth Sports Instructor: Gilbert</t>
  </si>
  <si>
    <t>Beginners Edge Sports Training, LLC</t>
  </si>
  <si>
    <t>27-2023.00</t>
  </si>
  <si>
    <t>https://jobseq.eqsuite.com/JobPost/View/661bb9b29b7d50057c25bf02/weekend-youth-sports-instructor-gilbert?lic=2040&amp;uid=36986</t>
  </si>
  <si>
    <t>Patient Access Services ED Associate Manager</t>
  </si>
  <si>
    <t>https://jobseq.eqsuite.com/JobPost/View/6618e33877925405285b9ce5/patient-access-services-ed-associate-manager?lic=2040&amp;uid=36986</t>
  </si>
  <si>
    <t>Senior WC Claims Specialist - AZ - On Site</t>
  </si>
  <si>
    <t>https://jobseq.eqsuite.com/JobPost/View/66193f0577925405285bdd62/senior-wc-claims-specialist-az-on-site?lic=2040&amp;uid=36986</t>
  </si>
  <si>
    <t>Massage Therapist</t>
  </si>
  <si>
    <t>31-9011.00</t>
  </si>
  <si>
    <t>https://jobseq.eqsuite.com/JobPost/View/6618721b7318e9191c66c97f/massage-therapist?lic=2040&amp;uid=36986</t>
  </si>
  <si>
    <t>Project Management Assistant II</t>
  </si>
  <si>
    <t>https://jobseq.eqsuite.com/JobPost/View/66191e9e7318e9191c66f468/project-management-assistant-ii?lic=2040&amp;uid=36986</t>
  </si>
  <si>
    <t>Toddler Teacher</t>
  </si>
  <si>
    <t>A Child's Place at The Ranches</t>
  </si>
  <si>
    <t>3636 South Atherton Boulevard, Gilbert, AZ 85297</t>
  </si>
  <si>
    <t>https://jobseq.eqsuite.com/JobPost/View/66200a88b268886ae129256c/toddler-teacher?lic=2040&amp;uid=36986</t>
  </si>
  <si>
    <t>Panera Bread Associate -Mesa Gateway Airport</t>
  </si>
  <si>
    <t>Kind Hospitality, Inc.</t>
  </si>
  <si>
    <t>6033 South Sossaman Road, Mesa, AZ 85212</t>
  </si>
  <si>
    <t>https://jobseq.eqsuite.com/JobPost/View/66200a60b268886ae128f00c/panera-bread-associate-mesa-gateway-airport?lic=2040&amp;uid=36986</t>
  </si>
  <si>
    <t>Medical Equipment Delivery Driver</t>
  </si>
  <si>
    <t>StateServ Medical</t>
  </si>
  <si>
    <t>https://jobseq.eqsuite.com/JobPost/View/66200996b268886ae127f158/medical-equipment-delivery-driver?lic=2040&amp;uid=36986</t>
  </si>
  <si>
    <t>Accounts Receivable Specialist (Construction Industry)</t>
  </si>
  <si>
    <t>Roth Staffing Companies</t>
  </si>
  <si>
    <t>https://jobseq.eqsuite.com/JobPost/View/661889a27318e9191c66cdd8/accounts-receivable-specialist-construction-industry?lic=2040&amp;uid=36986</t>
  </si>
  <si>
    <t>Account Director</t>
  </si>
  <si>
    <t>https://jobseq.eqsuite.com/JobPost/View/6618fa6c77925405285bb773/account-director?lic=2040&amp;uid=36986</t>
  </si>
  <si>
    <t>Operations Integration Manager - Optum Hybrid</t>
  </si>
  <si>
    <t>US-AZ-Phoenix,US-NM-Albuquerque,US-AZ-Chandler,US-AZ-Glendale,US-AZ-Scottsdale,US-AZ-Tempe</t>
  </si>
  <si>
    <t>https://jobseq.eqsuite.com/JobPost/View/6618f93b9b7d50057c246497/operations-integration-manager-optum-hybrid?lic=2040&amp;uid=36986</t>
  </si>
  <si>
    <t>Hospital Phlebotomy Tech I - Banner Desert (Night Shift)</t>
  </si>
  <si>
    <t>https://jobseq.eqsuite.com/JobPost/View/6618d8379b7d50057c243fdd/hospital-phlebotomy-tech-i-banner-desert-night-shift?lic=2040&amp;uid=36986</t>
  </si>
  <si>
    <t>Inside Sales Representative</t>
  </si>
  <si>
    <t>Arrow Exterminators</t>
  </si>
  <si>
    <t>325 S 48th St, Tempe, AZ, 85281</t>
  </si>
  <si>
    <t>https://jobseq.eqsuite.com/JobPost/View/661940ad9b7d50057c248afc/inside-sales-representative?lic=2040&amp;uid=36986</t>
  </si>
  <si>
    <t>Auto Body Technician</t>
  </si>
  <si>
    <t>Caliber Collision</t>
  </si>
  <si>
    <t>49-3021.00</t>
  </si>
  <si>
    <t>https://jobseq.eqsuite.com/JobPost/View/661904049b7d50057c246b34/auto-body-technician?lic=2040&amp;uid=36986</t>
  </si>
  <si>
    <t>Sales Account Manager - MO, KS, NE</t>
  </si>
  <si>
    <t>Amphenol Aerospace</t>
  </si>
  <si>
    <t>https://jobseq.eqsuite.com/JobPost/View/661b88a59b7d5101a4e868ec/sales-account-manager-mo-ks-ne?lic=2040&amp;uid=36986</t>
  </si>
  <si>
    <t>Healthcare Compliance and Privacy Analyst</t>
  </si>
  <si>
    <t>Panoramic Health</t>
  </si>
  <si>
    <t>https://jobseq.eqsuite.com/JobPost/View/662009d4b268886ae1283ea5/healthcare-compliance-and-privacy-analyst?lic=2040&amp;uid=36986</t>
  </si>
  <si>
    <t>Montessori Elementary Teacher</t>
  </si>
  <si>
    <t>https://jobseq.eqsuite.com/JobPost/View/66200a55b268886ae128e073/montessori-elementary-teacher?lic=2040&amp;uid=36986</t>
  </si>
  <si>
    <t>The CORE Institute | HOPCo</t>
  </si>
  <si>
    <t>https://jobseq.eqsuite.com/JobPost/View/662009c3b268886ae12829ba/medical-assistant?lic=2040&amp;uid=36986</t>
  </si>
  <si>
    <t>Complimentary AM Attendant</t>
  </si>
  <si>
    <t>35-3041.00</t>
  </si>
  <si>
    <t>https://jobseq.eqsuite.com/JobPost/View/66200af2b268886ae12992b5/complimentary-am-attendant?lic=2040&amp;uid=36986</t>
  </si>
  <si>
    <t>22nd Century Technologies, Inc.</t>
  </si>
  <si>
    <t>https://jobseq.eqsuite.com/JobPost/View/661e51cc77925405285e1e1e/accounting-assistant?lic=2040&amp;uid=36986</t>
  </si>
  <si>
    <t>Catering Manager, Food &amp; Nutrition</t>
  </si>
  <si>
    <t>https://jobseq.eqsuite.com/JobPost/View/66178fff9b7d50057c239125/catering-manager-food-nutrition?lic=2040&amp;uid=36986</t>
  </si>
  <si>
    <t>American Sign Language Teacher 2024-2025</t>
  </si>
  <si>
    <t>https://jobseq.eqsuite.com/JobPost/View/6618eb289b7d50057c245825/american-sign-language-teacher-2024-2025?lic=2040&amp;uid=36986</t>
  </si>
  <si>
    <t>https://jobseq.eqsuite.com/JobPost/View/6618f5a577925405285bb4b3/field-service-engineer-ii-c2?lic=2040&amp;uid=36986</t>
  </si>
  <si>
    <t>Crossing Guard</t>
  </si>
  <si>
    <t>https://jobseq.eqsuite.com/JobPost/View/6618eaea9b7d5101a4e71915/crossing-guard?lic=2040&amp;uid=36986</t>
  </si>
  <si>
    <t>American Sign Language Interpreter II - Special Education</t>
  </si>
  <si>
    <t>https://jobseq.eqsuite.com/JobPost/View/66178ffe9b7d50057c239122/american-sign-language-interpreter-ii-special-education?lic=2040&amp;uid=36986</t>
  </si>
  <si>
    <t>Registered Behavior Technician</t>
  </si>
  <si>
    <t>https://jobseq.eqsuite.com/JobPost/View/661da7cb77925405285dc57d/registered-behavior-technician?lic=2040&amp;uid=36986</t>
  </si>
  <si>
    <t>Colby &amp; Powell CPAs</t>
  </si>
  <si>
    <t>https://jobseq.eqsuite.com/JobPost/View/66200a46b268886ae128ce11/bookkeeper?lic=2040&amp;uid=36986</t>
  </si>
  <si>
    <t>Sprinkler Fitter/Foreman/Journeyman Experienced</t>
  </si>
  <si>
    <t>Olympic West Fire Protection</t>
  </si>
  <si>
    <t>708 West 22nd Street, Tempe, AZ 85282</t>
  </si>
  <si>
    <t>47-3015.00</t>
  </si>
  <si>
    <t>https://jobseq.eqsuite.com/JobPost/View/66200af2b268886ae1299374/sprinkler-fitter-foreman-journeyman-experienced?lic=2040&amp;uid=36986</t>
  </si>
  <si>
    <t>Health Assistant - Summit Academy 2024-2025 School Year - Clerical Test Required</t>
  </si>
  <si>
    <t>https://jobseq.eqsuite.com/JobPost/View/6618e8bd7318e9191c66e5d3/health-assistant-summit-academy-2024-2025-school-year-clerical-test-required?lic=2040&amp;uid=36986</t>
  </si>
  <si>
    <t>Social Worker</t>
  </si>
  <si>
    <t>https://jobseq.eqsuite.com/JobPost/View/661901989b7d50057c246871/social-worker?lic=2040&amp;uid=36986</t>
  </si>
  <si>
    <t>Buyer Assistant, Purchasing - Clerical Test Required</t>
  </si>
  <si>
    <t>https://jobseq.eqsuite.com/JobPost/View/6618e8bd77925405285ba764/buyer-assistant-purchasing-clerical-test-required?lic=2040&amp;uid=36986</t>
  </si>
  <si>
    <t>Health Assistant - Dobson High School 2024-2025 School Year - Clerical Test Required</t>
  </si>
  <si>
    <t>https://jobseq.eqsuite.com/JobPost/View/6618e8bd9b7d50057c245495/health-assistant-dobson-high-school-2024-2025-school-year-clerical-test-required?lic=2040&amp;uid=36986</t>
  </si>
  <si>
    <t>https://jobseq.eqsuite.com/JobPost/View/6618721b9b7d5101a4e6c83a/massage-therapist?lic=2040&amp;uid=36986</t>
  </si>
  <si>
    <t>Food Runner - Chandler Fashion Center Chili's</t>
  </si>
  <si>
    <t>3015 W Chandler Blvd
									Chandler, AZ</t>
  </si>
  <si>
    <t>https://jobseq.eqsuite.com/JobPost/View/661803497318e9191c66b5e1/food-runner-chandler-fashion-center-chili-s?lic=2040&amp;uid=36986</t>
  </si>
  <si>
    <t>Carrier Sales Representative</t>
  </si>
  <si>
    <t>https://jobseq.eqsuite.com/JobPost/View/661944f877925405285bdf85/carrier-sales-representative?lic=2040&amp;uid=36986</t>
  </si>
  <si>
    <t>Electrical Engineering Intern - Summer 2024</t>
  </si>
  <si>
    <t>https://jobseq.eqsuite.com/JobPost/View/661689de77925405285a5f56/assembly?lic=2040&amp;uid=36986</t>
  </si>
  <si>
    <t>230 N Cole Drive, Gilbert, AZ 85234</t>
  </si>
  <si>
    <t>https://jobseq.eqsuite.com/JobPost/View/66178ab37318e9191c669f30/teacher-kindergarten?lic=2040&amp;uid=36986</t>
  </si>
  <si>
    <t>Technician, Audio Visual- Westin Tempe</t>
  </si>
  <si>
    <t>https://jobseq.eqsuite.com/JobPost/View/6617b36b77925405285af7de/technician-audio-visual-westin-tempe?lic=2040&amp;uid=36986</t>
  </si>
  <si>
    <t>Clinical Lab Assistant I Nights</t>
  </si>
  <si>
    <t>https://jobseq.eqsuite.com/JobPost/View/6617861b77925405285ad776/clinical-lab-assistant-i-nights?lic=2040&amp;uid=36986</t>
  </si>
  <si>
    <t>Infusion Pharmacy Technician</t>
  </si>
  <si>
    <t>https://jobseq.eqsuite.com/JobPost/View/6617941e9b7d50057c239776/infusion-pharmacy-technician?lic=2040&amp;uid=36986</t>
  </si>
  <si>
    <t>Room Service Attendant</t>
  </si>
  <si>
    <t>https://jobseq.eqsuite.com/JobPost/View/6617903c9b7d50057c239152/room-service-attendant?lic=2040&amp;uid=36986</t>
  </si>
  <si>
    <t>Senior Marketing Manager - Communications</t>
  </si>
  <si>
    <t>https://jobseq.eqsuite.com/JobPost/View/66174b3b9b7d50057c236ede/senior-marketing-manager-communications?lic=2040&amp;uid=36986</t>
  </si>
  <si>
    <t>Security Officer</t>
  </si>
  <si>
    <t>https://jobseq.eqsuite.com/JobPost/View/661722f49b7d5101a4e61f1c/security-officer?lic=2040&amp;uid=36986</t>
  </si>
  <si>
    <t>Fine Dining Executive Chef</t>
  </si>
  <si>
    <t>https://jobseq.eqsuite.com/JobPost/View/661828a49b7d5101a4e69b53/fine-dining-executive-chef?lic=2040&amp;uid=36986</t>
  </si>
  <si>
    <t>Universal Banker</t>
  </si>
  <si>
    <t>Sunflower Bank NA</t>
  </si>
  <si>
    <t>https://jobseq.eqsuite.com/JobPost/View/6617e99a77925405285b17e3/universal-banker?lic=2040&amp;uid=36986</t>
  </si>
  <si>
    <t>Nurse Practitioner or Physician Assistant PRN</t>
  </si>
  <si>
    <t>Concentra</t>
  </si>
  <si>
    <t>https://jobseq.eqsuite.com/JobPost/View/66167a049b7d5101a4e5cce9/nurse-practitioner-or-physician-assistant-prn?lic=2040&amp;uid=36986</t>
  </si>
  <si>
    <t>MTM, Inc.</t>
  </si>
  <si>
    <t>AZ - Gilbert - 436</t>
  </si>
  <si>
    <t>Machine Operator I</t>
  </si>
  <si>
    <t>Tempe, AZ  85283</t>
  </si>
  <si>
    <t>https://jobseq.eqsuite.com/JobPost/View/661d78fa9b7d5101a4e9115a/machine-operator-i?lic=2040&amp;uid=36986</t>
  </si>
  <si>
    <t>Enterprise Critical Vendor Manager</t>
  </si>
  <si>
    <t>Spectraforce Technologies</t>
  </si>
  <si>
    <t>https://jobseq.eqsuite.com/JobPost/View/661a3a9077925405285c7b0f/enterprise-critical-vendor-manager?lic=2040&amp;uid=36986</t>
  </si>
  <si>
    <t>Inside Sales Associate</t>
  </si>
  <si>
    <t>https://jobseq.eqsuite.com/JobPost/View/6618802f9b7d50057c24117b/inside-sales-associate?lic=2040&amp;uid=36986</t>
  </si>
  <si>
    <t>Instrumentation Technician</t>
  </si>
  <si>
    <t>https://jobseq.eqsuite.com/JobPost/View/661707719b7d50057c2349dc/instrumentation-technician?lic=2040&amp;uid=36986</t>
  </si>
  <si>
    <t>Respiratory Care Practitioner</t>
  </si>
  <si>
    <t>https://jobseq.eqsuite.com/JobPost/View/661725e277925405285aada3/respiratory-care-practitioner?lic=2040&amp;uid=36986</t>
  </si>
  <si>
    <t>Account Representative for Tempe (starting in July, August, or September 2024)</t>
  </si>
  <si>
    <t>CDW</t>
  </si>
  <si>
    <t>https://jobseq.eqsuite.com/JobPost/View/661704fe9b7d50057c2345f3/account-representative-for-tempe-starting-in-july-august-or-september-2024?lic=2040&amp;uid=36986</t>
  </si>
  <si>
    <t>Truck Driver</t>
  </si>
  <si>
    <t>Blue Rhino</t>
  </si>
  <si>
    <t>https://jobseq.eqsuite.com/JobPost/View/66172ce49b7d5101a4e62918/truck-driver?lic=2040&amp;uid=36986</t>
  </si>
  <si>
    <t>Inventory Auditor</t>
  </si>
  <si>
    <t>https://jobseq.eqsuite.com/JobPost/View/6617c33b7318e9191c66aaeb/inventory-auditor?lic=2040&amp;uid=36986</t>
  </si>
  <si>
    <t>Instructional Assistant Special Education II - Self-Contained - Mountain View High School</t>
  </si>
  <si>
    <t>https://jobseq.eqsuite.com/JobPost/View/661644839b7d500818135205/instructional-assistant-special-education-ii-self-contained-mountain-view-high-school?lic=2040&amp;uid=36986</t>
  </si>
  <si>
    <t>https://jobseq.eqsuite.com/JobPost/View/6616e5a777925405285a82d7/technician-manufacturing-iii-evening?lic=2040&amp;uid=36986</t>
  </si>
  <si>
    <t>Environmental Services Technician - Inpatient Rehab</t>
  </si>
  <si>
    <t>https://jobseq.eqsuite.com/JobPost/View/6617246977925405285aabe3/environmental-services-technician-inpatient-rehab?lic=2040&amp;uid=36986</t>
  </si>
  <si>
    <t>MESA, AZ 85204</t>
  </si>
  <si>
    <t>Food Runner/Busser</t>
  </si>
  <si>
    <t>Sushi Neko</t>
  </si>
  <si>
    <t>https://jobseq.eqsuite.com/JobPost/View/661b428d77925405285cd938/food-runner-busser?lic=2040&amp;uid=36986</t>
  </si>
  <si>
    <t>Scrap Yard Supervisor</t>
  </si>
  <si>
    <t>https://jobseq.eqsuite.com/JobPost/View/661a0d459b7d5101a4e7c36c/scrap-yard-supervisor?lic=2040&amp;uid=36986</t>
  </si>
  <si>
    <t>Sunrise Senior Living</t>
  </si>
  <si>
    <t>https://jobseq.eqsuite.com/JobPost/View/661724aa77925405285aac7a/dishwasher?lic=2040&amp;uid=36986</t>
  </si>
  <si>
    <t>Technical Solution Executive</t>
  </si>
  <si>
    <t>https://jobseq.eqsuite.com/JobPost/View/66174b3b9b7d50057c236edc/technical-solution-executive?lic=2040&amp;uid=36986</t>
  </si>
  <si>
    <t>Syrup Technician 3rd Shift</t>
  </si>
  <si>
    <t>https://jobseq.eqsuite.com/JobPost/View/66179a2277925405285aeaf2/syrup-technician-3rd-shift?lic=2040&amp;uid=36986</t>
  </si>
  <si>
    <t>https://jobseq.eqsuite.com/JobPost/View/66167a039b7d50057c23083b/f-i-account-manager-dealer-products-services-az?lic=2040&amp;uid=36986</t>
  </si>
  <si>
    <t>Technical Support Representative for Aggregate</t>
  </si>
  <si>
    <t>L&amp;H Industrial</t>
  </si>
  <si>
    <t>https://jobseq.eqsuite.com/JobPost/View/662009f8b268886ae1286e82/technical-support-representative-for-aggregate?lic=2040&amp;uid=36986</t>
  </si>
  <si>
    <t>Teacher Part Time Junior Kinder Preschool Teacher Christian School (Farm School Small Classes!)</t>
  </si>
  <si>
    <t>Jewell School</t>
  </si>
  <si>
    <t>https://jobseq.eqsuite.com/JobPost/View/661b42129b7d5101a4e84297/teacher-part-time-junior-kinder-preschool-teacher-christian-school-farm-school-small-classes?lic=2040&amp;uid=36986</t>
  </si>
  <si>
    <t>PLUMBING SERVICE TECHNICIAN - RESIDENTIAL</t>
  </si>
  <si>
    <t>https://jobseq.eqsuite.com/JobPost/View/661b3b1c9b7d50057c257e75/plumbing-service-technician-residential?lic=2040&amp;uid=36986</t>
  </si>
  <si>
    <t>Senior Manufacturing Engineer</t>
  </si>
  <si>
    <t>Amphenol Borisch Technologies</t>
  </si>
  <si>
    <t>17-2112.03</t>
  </si>
  <si>
    <t>https://jobseq.eqsuite.com/JobPost/View/6617d6bc9b7d5101a4e67cb9/senior-manufacturing-engineer?lic=2040&amp;uid=36986</t>
  </si>
  <si>
    <t>Instructional Paraeducator II (24/25 SY)</t>
  </si>
  <si>
    <t>https://jobseq.eqsuite.com/JobPost/View/661791b19b7d5101a4e65571/instructional-paraeducator-ii-24-25-sy?lic=2040&amp;uid=36986</t>
  </si>
  <si>
    <t>Physical Therapist / PT - Full Time</t>
  </si>
  <si>
    <t>https://jobseq.eqsuite.com/JobPost/View/6617246a9b7d50057c235e25/physical-therapist-pt-full-time?lic=2040&amp;uid=36986</t>
  </si>
  <si>
    <t>Security Experience Required - Security Officer</t>
  </si>
  <si>
    <t>https://jobseq.eqsuite.com/JobPost/View/6617096477925405285a99c3/security-experience-required-security-officer?lic=2040&amp;uid=36986</t>
  </si>
  <si>
    <t>Refractory Laborer/Installer</t>
  </si>
  <si>
    <t>49-9045.00</t>
  </si>
  <si>
    <t>https://jobseq.eqsuite.com/JobPost/View/661633e377925405285a0da4/refractory-laborer-installer?lic=2040&amp;uid=36986</t>
  </si>
  <si>
    <t>https://jobseq.eqsuite.com/JobPost/View/661689de9b7d5101a4e5d44e/delivery-driver?lic=2040&amp;uid=36986</t>
  </si>
  <si>
    <t>Dispatcher - Direct Store Delivery</t>
  </si>
  <si>
    <t>https://jobseq.eqsuite.com/JobPost/View/66179a229b7d5101a4e65e87/dispatcher-direct-store-delivery?lic=2040&amp;uid=36986</t>
  </si>
  <si>
    <t>https://jobseq.eqsuite.com/JobPost/View/66178ab377925405285adc1b/teacher-special-education-preschool?lic=2040&amp;uid=36986</t>
  </si>
  <si>
    <t>Overnight Security Officer - Weekly Pay</t>
  </si>
  <si>
    <t>https://jobseq.eqsuite.com/JobPost/View/661709649b7d50057c234b50/overnight-security-officer-weekly-pay?lic=2040&amp;uid=36986</t>
  </si>
  <si>
    <t>Athletic Coach - Head Wrestling - Mesa High School 2024-2025 School Year</t>
  </si>
  <si>
    <t>https://jobseq.eqsuite.com/JobPost/View/66178ffe9b7d50057c239121/athletic-coach-head-wrestling-mesa-high-school-2024-2025-school-year?lic=2040&amp;uid=36986</t>
  </si>
  <si>
    <t>Student Services Manager (Financial Aid)</t>
  </si>
  <si>
    <t>https://jobseq.eqsuite.com/JobPost/View/6617fe889b7d50057c23cf3d/student-services-manager-financial-aid?lic=2040&amp;uid=36986</t>
  </si>
  <si>
    <t>UI Developer</t>
  </si>
  <si>
    <t>https://jobseq.eqsuite.com/JobPost/View/66200b28b268886ae129d209/ui-developer?lic=2040&amp;uid=36986</t>
  </si>
  <si>
    <t>Senior Credit Risk Specialist</t>
  </si>
  <si>
    <t>101969-AZ-A Building, Chandler Campus</t>
  </si>
  <si>
    <t>https://jobseq.eqsuite.com/JobPost/View/661782b89b7d50057c238766/senior-credit-risk-specialist?lic=2040&amp;uid=36986</t>
  </si>
  <si>
    <t>Senior Accountant</t>
  </si>
  <si>
    <t>Rise Services, Inc.</t>
  </si>
  <si>
    <t>Mesa, AZ 852068520</t>
  </si>
  <si>
    <t>https://jobseq.eqsuite.com/JobPost/View/6617b55b77925405285af955/senior-accountant?lic=2040&amp;uid=36986</t>
  </si>
  <si>
    <t>https://jobseq.eqsuite.com/JobPost/View/6617227977925405285aaa05/security-guard?lic=2040&amp;uid=36986</t>
  </si>
  <si>
    <t>Engineer II - Design</t>
  </si>
  <si>
    <t>https://jobseq.eqsuite.com/JobPost/View/66177ee39b7d50057c238557/engineer-ii-design?lic=2040&amp;uid=36986</t>
  </si>
  <si>
    <t>Noontime Aide - 3 HR/Day - 10:45am-1:45pm</t>
  </si>
  <si>
    <t>https://jobseq.eqsuite.com/JobPost/View/6622214d9b7d50057c28cec8/noontime-aide-3-hr-day-10-45am-1-45pm?lic=2040&amp;uid=36986</t>
  </si>
  <si>
    <t>Digital Operations Specialist</t>
  </si>
  <si>
    <t>Fox Corporation</t>
  </si>
  <si>
    <t>https://jobseq.eqsuite.com/JobPost/View/66200aa8b268886ae1294da0/digital-operations-specialist?lic=2040&amp;uid=36986</t>
  </si>
  <si>
    <t>Food Server (Honey &amp; Vine)</t>
  </si>
  <si>
    <t>https://jobseq.eqsuite.com/JobPost/View/66200b63b268886ae12a1852/food-server-honey-vine?lic=2040&amp;uid=36986</t>
  </si>
  <si>
    <t>Strategic Sourcing Specialist II</t>
  </si>
  <si>
    <t>https://jobseq.eqsuite.com/JobPost/View/661da5d69b7d50057c266d73/strategic-sourcing-specialist-ii?lic=2040&amp;uid=36986</t>
  </si>
  <si>
    <t>Human Services Transformation - .NET Developer - Solution Specialist</t>
  </si>
  <si>
    <t>https://jobseq.eqsuite.com/JobPost/View/66200a9fb268886ae12941d7/human-services-transformation-net-developer-solution-specialist?lic=2040&amp;uid=36986</t>
  </si>
  <si>
    <t>https://jobseq.eqsuite.com/JobPost/View/661b3aa19b7d5101a4e84073/fine-dining-server-key-holder?lic=2040&amp;uid=36986</t>
  </si>
  <si>
    <t>Paraprofessional Assistant - Resource and ELL</t>
  </si>
  <si>
    <t>101 S Greenfield Rd, Gilbert, AZ 85296</t>
  </si>
  <si>
    <t>https://jobseq.eqsuite.com/JobPost/View/66178ab39b7d5101a4e65032/paraprofessional-assistant-resource-and-ell?lic=2040&amp;uid=36986</t>
  </si>
  <si>
    <t>Product Analyst</t>
  </si>
  <si>
    <t>VDART</t>
  </si>
  <si>
    <t>Tempe, AZ, 85283</t>
  </si>
  <si>
    <t>https://jobseq.eqsuite.com/JobPost/View/66183c4d9b7d5101a4e6a608/product-analyst?lic=2040&amp;uid=36986</t>
  </si>
  <si>
    <t>Field Service Engineer IV (C4)</t>
  </si>
  <si>
    <t>https://jobseq.eqsuite.com/JobPost/View/66222f3a9b7d5101a4eb9a74/field-service-engineer-iv-c4?lic=2040&amp;uid=36986</t>
  </si>
  <si>
    <t>https://jobseq.eqsuite.com/JobPost/View/66178ab377925405285adc16/teacher-ell?lic=2040&amp;uid=36986</t>
  </si>
  <si>
    <t>JV Pom Coach</t>
  </si>
  <si>
    <t>https://jobseq.eqsuite.com/JobPost/View/661b3aa177925405285cd6fa/jv-pom-coach?lic=2040&amp;uid=36986</t>
  </si>
  <si>
    <t>https://jobseq.eqsuite.com/JobPost/View/661724697318e9191c668fa3/physical-therapist?lic=2040&amp;uid=36986</t>
  </si>
  <si>
    <t>Endoscopy Technician</t>
  </si>
  <si>
    <t>31-9099.02</t>
  </si>
  <si>
    <t>https://jobseq.eqsuite.com/JobPost/View/66172b727318e9191c669227/endoscopy-technician?lic=2040&amp;uid=36986</t>
  </si>
  <si>
    <t>https://jobseq.eqsuite.com/JobPost/View/6617096477925405285a99cb/security-officer-weekly-pay?lic=2040&amp;uid=36986</t>
  </si>
  <si>
    <t>Director Facility Management</t>
  </si>
  <si>
    <t>GILBERT, AZ 85297</t>
  </si>
  <si>
    <t>11-3013.00</t>
  </si>
  <si>
    <t>https://jobseq.eqsuite.com/JobPost/View/6617261f9b7d50057c235faa/director-facility-management?lic=2040&amp;uid=36986</t>
  </si>
  <si>
    <t>Retail Customer Service</t>
  </si>
  <si>
    <t>IKEA</t>
  </si>
  <si>
    <t>https://jobseq.eqsuite.com/JobPost/View/66200aacb268886ae129532d/retail-customer-service?lic=2040&amp;uid=36986</t>
  </si>
  <si>
    <t>QC Inspector 1</t>
  </si>
  <si>
    <t>https://jobseq.eqsuite.com/JobPost/View/661fc7f59b7d5101a4ea3ed5/qc-inspector-1?lic=2040&amp;uid=36986</t>
  </si>
  <si>
    <t>Security Officer - Part Time</t>
  </si>
  <si>
    <t>Teacher - 3rd Grade</t>
  </si>
  <si>
    <t>https://jobseq.eqsuite.com/JobPost/View/66178ab39b7d50057c238de7/teacher-3rd-grade?lic=2040&amp;uid=36986</t>
  </si>
  <si>
    <t>Software Developer</t>
  </si>
  <si>
    <t>https://jobseq.eqsuite.com/JobPost/View/661a32389b7d50057c251b88/software-developer?lic=2040&amp;uid=36986</t>
  </si>
  <si>
    <t>Part Time HS Physics Tutor for Small Christian School</t>
  </si>
  <si>
    <t>https://jobseq.eqsuite.com/JobPost/View/661b424f9b7d50057c2580b7/part-time-hs-physics-tutor-for-small-christian-school?lic=2040&amp;uid=36986</t>
  </si>
  <si>
    <t>Material Handler 1 - Warehouse</t>
  </si>
  <si>
    <t>Addictive Desert Designs</t>
  </si>
  <si>
    <t>https://jobseq.eqsuite.com/JobPost/View/661b3adf9b7d5101a4e84081/material-handler-1-warehouse?lic=2040&amp;uid=36986</t>
  </si>
  <si>
    <t>Human Resources Director</t>
  </si>
  <si>
    <t>https://jobseq.eqsuite.com/JobPost/View/6617fec59b7d5101a4e690bb/human-resources-director?lic=2040&amp;uid=36986</t>
  </si>
  <si>
    <t>https://jobseq.eqsuite.com/JobPost/View/6617c3b89b7d5101a4e673f2/lead-sales-associate?lic=2040&amp;uid=36986</t>
  </si>
  <si>
    <t>Forklift Operator - 2nd Shift</t>
  </si>
  <si>
    <t>https://jobseq.eqsuite.com/JobPost/View/66179a229b7d50057c239c53/forklift-operator-2nd-shift?lic=2040&amp;uid=36986</t>
  </si>
  <si>
    <t>Senior Project Manager - Due Diligence</t>
  </si>
  <si>
    <t>Terracon Consultants, Inc.</t>
  </si>
  <si>
    <t>https://jobseq.eqsuite.com/JobPost/View/661ea25977925405285e4771/senior-project-manager-due-diligence?lic=2040&amp;uid=36986</t>
  </si>
  <si>
    <t>Director, Operations</t>
  </si>
  <si>
    <t>https://jobseq.eqsuite.com/JobPost/View/662009b2b268886ae1281620/director-operations?lic=2040&amp;uid=36986</t>
  </si>
  <si>
    <t>Deployment Engineer</t>
  </si>
  <si>
    <t>https://jobseq.eqsuite.com/JobPost/View/6616d50a77925405285a78f2/deployment-engineer?lic=2040&amp;uid=36986</t>
  </si>
  <si>
    <t>Flight Security Officer</t>
  </si>
  <si>
    <t>GEO Secured Services</t>
  </si>
  <si>
    <t>https://jobseq.eqsuite.com/JobPost/View/661a120977925405285c5d06/flight-security-officer?lic=2040&amp;uid=36986</t>
  </si>
  <si>
    <t>Dispensary Associate - Part Time</t>
  </si>
  <si>
    <t>Tempe, AZ, US, 85284</t>
  </si>
  <si>
    <t>https://jobseq.eqsuite.com/JobPost/View/66197cac9b7d50057c24a2e6/dispensary-associate-part-time?lic=2040&amp;uid=36986</t>
  </si>
  <si>
    <t>Truck Driver Roll Off CDL B</t>
  </si>
  <si>
    <t>https://jobseq.eqsuite.com/JobPost/View/6617a38077925405285af0f0/truck-driver-roll-off-cdl-b?lic=2040&amp;uid=36986</t>
  </si>
  <si>
    <t>Senior Vice Provost and Dean of The Herberger Institute for Design and the Arts</t>
  </si>
  <si>
    <t>Tempe, AZ, 85287</t>
  </si>
  <si>
    <t>https://jobseq.eqsuite.com/JobPost/View/661833b29b7d50057c23e04a/senior-vice-provost-and-dean-of-the-herberger-institute-for-design-and-the-arts?lic=2040&amp;uid=36986</t>
  </si>
  <si>
    <t>Receptionist</t>
  </si>
  <si>
    <t>https://jobseq.eqsuite.com/JobPost/View/66178ab377925405285adc18/receptionist?lic=2040&amp;uid=36986</t>
  </si>
  <si>
    <t>Site Reliability Operator</t>
  </si>
  <si>
    <t>https://jobseq.eqsuite.com/JobPost/View/66200a7bb268886ae1291431/site-reliability-operator?lic=2040&amp;uid=36986</t>
  </si>
  <si>
    <t>https://jobseq.eqsuite.com/JobPost/View/661da8459b7d5101a4e92c63/dispatcher-direct-store-delivery?lic=2040&amp;uid=36986</t>
  </si>
  <si>
    <t>Night School Cleaner</t>
  </si>
  <si>
    <t>https://jobseq.eqsuite.com/JobPost/View/6616f3ba9b7d5101a4e5fe17/night-school-cleaner?lic=2040&amp;uid=36986</t>
  </si>
  <si>
    <t>Associate Director, Pharmacy Retail</t>
  </si>
  <si>
    <t>https://jobseq.eqsuite.com/JobPost/View/6617903c9b7d50057c239150/associate-director-pharmacy-retail?lic=2040&amp;uid=36986</t>
  </si>
  <si>
    <t>Elementary Teacher - 3rd Grade 24/25</t>
  </si>
  <si>
    <t>Basis.ed</t>
  </si>
  <si>
    <t>https://jobseq.eqsuite.com/JobPost/View/6619155c77925405285bc6f4/elementary-teacher-3rd-grade-24-25?lic=2040&amp;uid=36986</t>
  </si>
  <si>
    <t>Elements Massage</t>
  </si>
  <si>
    <t>Chandler (Chandler West), AZ 85226</t>
  </si>
  <si>
    <t>https://jobseq.eqsuite.com/JobPost/View/66172ce49b7d5101a4e6291d/massage-therapist?lic=2040&amp;uid=36986</t>
  </si>
  <si>
    <t>https://jobseq.eqsuite.com/JobPost/View/661783359b7d50057c2387de/phlebotomist?lic=2040&amp;uid=36986</t>
  </si>
  <si>
    <t>https://jobseq.eqsuite.com/JobPost/View/6617833577925405285ad5e9/phlebotomist?lic=2040&amp;uid=36986</t>
  </si>
  <si>
    <t>Senior Associate, Deal Specialist-Documentation &amp; File Review</t>
  </si>
  <si>
    <t>https://jobseq.eqsuite.com/JobPost/View/6618e6d177925405285ba3aa/senior-associate-deal-specialist-documentation-file-review?lic=2040&amp;uid=36986</t>
  </si>
  <si>
    <t>https://jobseq.eqsuite.com/JobPost/View/6618585e9b7d50057c23f6bd/lead-software-engineer?lic=2040&amp;uid=36986</t>
  </si>
  <si>
    <t>Forklift Operator/Material Handler</t>
  </si>
  <si>
    <t>https://jobseq.eqsuite.com/JobPost/View/661633e377925405285a0db5/forklift-operator-material-handler?lic=2040&amp;uid=36986</t>
  </si>
  <si>
    <t>24/25 Crossing Guard (AM and PM)</t>
  </si>
  <si>
    <t>https://jobseq.eqsuite.com/JobPost/View/6622214d7792540528602914/24-25-crossing-guard-am-and-pm?lic=2040&amp;uid=36986</t>
  </si>
  <si>
    <t>https://jobseq.eqsuite.com/JobPost/View/66178ab377925405285adc14/teacher-6th-grade?lic=2040&amp;uid=36986</t>
  </si>
  <si>
    <t>In-Fab Group Lead</t>
  </si>
  <si>
    <t>ASML US, LLC</t>
  </si>
  <si>
    <t>https://jobseq.eqsuite.com/JobPost/View/6619f5ec77925405285c46aa/in-fab-group-lead?lic=2040&amp;uid=36986</t>
  </si>
  <si>
    <t>QA Consultant</t>
  </si>
  <si>
    <t>Innova Solutions Inc</t>
  </si>
  <si>
    <t>https://jobseq.eqsuite.com/JobPost/View/661703097318e9191c66858f/qa-consultant?lic=2040&amp;uid=36986</t>
  </si>
  <si>
    <t>Field Service Engineer - Semiconductor Equipment</t>
  </si>
  <si>
    <t>KLA Corporation</t>
  </si>
  <si>
    <t>https://jobseq.eqsuite.com/JobPost/View/661790b89b7d5101a4e65429/field-service-engineer-semiconductor-equipment?lic=2040&amp;uid=36986</t>
  </si>
  <si>
    <t>Security Officer - Security Clearance</t>
  </si>
  <si>
    <t>https://jobseq.eqsuite.com/JobPost/View/6617227777925405285aa9dd/security-officer-security-clearance?lic=2040&amp;uid=36986</t>
  </si>
  <si>
    <t>https://jobseq.eqsuite.com/JobPost/View/6620ca217318e9191c683603/senior-procurement-agent?lic=2040&amp;uid=36986</t>
  </si>
  <si>
    <t>Customer Sales Guide</t>
  </si>
  <si>
    <t>333 S Alma School Rd Mesa, AZ 85210</t>
  </si>
  <si>
    <t>https://jobseq.eqsuite.com/JobPost/View/66178ab49b7d5101a4e65056/customer-sales-guide?lic=2040&amp;uid=36986</t>
  </si>
  <si>
    <t>MESA, Arizona 85212</t>
  </si>
  <si>
    <t>https://jobseq.eqsuite.com/JobPost/View/6617c3b99b7d50057c23b234/lead-sales-associate?lic=2040&amp;uid=36986</t>
  </si>
  <si>
    <t>Specialist- Global Stock Plans</t>
  </si>
  <si>
    <t>https://jobseq.eqsuite.com/JobPost/View/66177ee377925405285ad334/specialist-global-stock-plans?lic=2040&amp;uid=36986</t>
  </si>
  <si>
    <t>Estimator</t>
  </si>
  <si>
    <t>Cable Solutions LLC</t>
  </si>
  <si>
    <t>https://jobseq.eqsuite.com/JobPost/View/66200ae5b268886ae12982cd/estimator?lic=2040&amp;uid=36986</t>
  </si>
  <si>
    <t>Popeyes Louisiana Kitchen</t>
  </si>
  <si>
    <t>https://jobseq.eqsuite.com/JobPost/View/661da7ca9b7d5101a4e92c29/team-member?lic=2040&amp;uid=36986</t>
  </si>
  <si>
    <t>DX Operational Intelligence (DX OI) Services Consultant / (Federal)</t>
  </si>
  <si>
    <t>https://jobseq.eqsuite.com/JobPost/View/6617a4b29b7d50057c23a2a2/dx-operational-intelligence-dx-oi-services-consultant-federal?lic=2040&amp;uid=36986</t>
  </si>
  <si>
    <t>https://jobseq.eqsuite.com/JobPost/View/66172ab877925405285ab275/preschool-teacher?lic=2040&amp;uid=36986</t>
  </si>
  <si>
    <t>Product Assembler</t>
  </si>
  <si>
    <t>National Assemblers</t>
  </si>
  <si>
    <t>https://jobseq.eqsuite.com/JobPost/View/661b3aa19b7d5101a4e84072/product-assembler?lic=2040&amp;uid=36986</t>
  </si>
  <si>
    <t>https://jobseq.eqsuite.com/JobPost/View/66178ab39b7d50057c238de5/teacher-special-education-resource?lic=2040&amp;uid=36986</t>
  </si>
  <si>
    <t>Senior Risk Analytics Consultant</t>
  </si>
  <si>
    <t>https://jobseq.eqsuite.com/JobPost/View/661782b89b7d5101a4e649da/senior-risk-analytics-consultant?lic=2040&amp;uid=36986</t>
  </si>
  <si>
    <t>Retail Service Agent - Tempe, AZ</t>
  </si>
  <si>
    <t>DHL</t>
  </si>
  <si>
    <t>https://jobseq.eqsuite.com/JobPost/View/6616ebf37318e9191c667f33/retail-service-agent-tempe-az?lic=2040&amp;uid=36986</t>
  </si>
  <si>
    <t>Payment Consultant</t>
  </si>
  <si>
    <t>https://jobseq.eqsuite.com/JobPost/View/661787139b7d5101a4e64cfb/payment-consultant?lic=2040&amp;uid=36986</t>
  </si>
  <si>
    <t>Guest Services Rep Part Time-104020</t>
  </si>
  <si>
    <t>1920 W. Isabella, Mesa, AZ, US 85202</t>
  </si>
  <si>
    <t>https://jobseq.eqsuite.com/JobPost/View/66162f5577925405285a0a07/guest-services-rep-part-time-104020?lic=2040&amp;uid=36986</t>
  </si>
  <si>
    <t>International Trade Compliance Analyst (Level 2)/Principal International Trade Compliance Analyst (Level 3)</t>
  </si>
  <si>
    <t>https://jobseq.eqsuite.com/JobPost/View/661ce41f77925405285d821e/international-trade-compliance-analyst-level-2-principal-international-trade-compliance-analyst-level-3?lic=2040&amp;uid=36986</t>
  </si>
  <si>
    <t>Student Services Analyst_Career Services</t>
  </si>
  <si>
    <t>https://jobseq.eqsuite.com/JobPost/View/6617fe887318e9191c66b57d/student-services-analyst-career-services?lic=2040&amp;uid=36986</t>
  </si>
  <si>
    <t>https://jobseq.eqsuite.com/JobPost/View/661722b79b7d50057c235c43/security-officer?lic=2040&amp;uid=36986</t>
  </si>
  <si>
    <t>Recreation Aide - TRC Fitness Floor (Part time, temporary, non-benefited)</t>
  </si>
  <si>
    <t>https://jobseq.eqsuite.com/JobPost/View/6618667b77925405285b4f67/recreation-aide-trc-fitness-floor-part-time-temporary-non-benefited?lic=2040&amp;uid=36986</t>
  </si>
  <si>
    <t>Desktop Support Specialist</t>
  </si>
  <si>
    <t>https://jobseq.eqsuite.com/JobPost/View/6618585e9b7d5101a4e6b78e/desktop-support-specialist?lic=2040&amp;uid=36986</t>
  </si>
  <si>
    <t>Night Guest Laundry Attend-PT-102020</t>
  </si>
  <si>
    <t>2165 West 15th, Tempe, AZ, US 85281</t>
  </si>
  <si>
    <t>https://jobseq.eqsuite.com/JobPost/View/66162f5677925405285a0a19/night-guest-laundry-attend-pt-102020?lic=2040&amp;uid=36986</t>
  </si>
  <si>
    <t>Neuropsychology Physician Job with in Mesa, AZ</t>
  </si>
  <si>
    <t>Mesa, AZ, 85202</t>
  </si>
  <si>
    <t>https://jobseq.eqsuite.com/JobPost/View/661705fd9b7d5101a4e60ba2/neuropsychology-physician-job-with-in-mesa-az?lic=2040&amp;uid=36986</t>
  </si>
  <si>
    <t>Math Teacher Christian School (Farm School Small Classes!)</t>
  </si>
  <si>
    <t>https://jobseq.eqsuite.com/JobPost/View/661b424f9b7d5101a4e84299/math-teacher-christian-school-farm-school-small-classes?lic=2040&amp;uid=36986</t>
  </si>
  <si>
    <t>Crew Member</t>
  </si>
  <si>
    <t>Jimmy John's</t>
  </si>
  <si>
    <t>https://jobseq.eqsuite.com/JobPost/View/66197ed577925405285bf88c/crew-member?lic=2040&amp;uid=36986</t>
  </si>
  <si>
    <t>Roto Rooter Services Company</t>
  </si>
  <si>
    <t>https://jobseq.eqsuite.com/JobPost/View/661729449b7d5101a4e62589/dispatcher?lic=2040&amp;uid=36986</t>
  </si>
  <si>
    <t>Video Distribution Engineer</t>
  </si>
  <si>
    <t>https://jobseq.eqsuite.com/JobPost/View/661e83d777925405285e3a92/video-distribution-engineer?lic=2040&amp;uid=36986</t>
  </si>
  <si>
    <t>Deskside Support Services</t>
  </si>
  <si>
    <t>Atlantic Partners Corporation</t>
  </si>
  <si>
    <t>https://jobseq.eqsuite.com/JobPost/View/6616d1b077925405285a76b4/deskside-support-services?lic=2040&amp;uid=36986</t>
  </si>
  <si>
    <t>Front Desk Agent</t>
  </si>
  <si>
    <t>https://jobseq.eqsuite.com/JobPost/View/66172c2a9b7d50057c2365a0/front-desk-agent?lic=2040&amp;uid=36986</t>
  </si>
  <si>
    <t>Field Director Services- Phoenix, AZ</t>
  </si>
  <si>
    <t>Home Depot / THD</t>
  </si>
  <si>
    <t>https://jobseq.eqsuite.com/JobPost/View/66172a3b9b7d50057c2363a6/field-director-services-phoenix-az?lic=2040&amp;uid=36986</t>
  </si>
  <si>
    <t>Full Time Kindergarten Christian School (Farm School Small Classes!)</t>
  </si>
  <si>
    <t>25-2012.00</t>
  </si>
  <si>
    <t>https://jobseq.eqsuite.com/JobPost/View/661b428e9b7d5101a4e842d5/full-time-kindergarten-christian-school-farm-school-small-classes?lic=2040&amp;uid=36986</t>
  </si>
  <si>
    <t>Senior Acute Pharmacy Technician Evenings</t>
  </si>
  <si>
    <t>https://jobseq.eqsuite.com/JobPost/View/6617903b9b7d5101a4e65364/senior-acute-pharmacy-technician-evenings?lic=2040&amp;uid=36986</t>
  </si>
  <si>
    <t>Meta</t>
  </si>
  <si>
    <t>1101 E Elliot Rd, Gilbert, AZ 85234</t>
  </si>
  <si>
    <t>https://jobseq.eqsuite.com/JobPost/View/66178ab377925405285adc1c/office-assistant-special-education?lic=2040&amp;uid=36986</t>
  </si>
  <si>
    <t>Payments Internal Communications Manager</t>
  </si>
  <si>
    <t>KForce</t>
  </si>
  <si>
    <t>https://jobseq.eqsuite.com/JobPost/View/661a056a9b7d5101a4e7bd71/payments-internal-communications-manager?lic=2040&amp;uid=36986</t>
  </si>
  <si>
    <t>Flex Security Officer</t>
  </si>
  <si>
    <t>Brosnan Risk Consultants</t>
  </si>
  <si>
    <t>https://jobseq.eqsuite.com/JobPost/View/66172d5e77925405285ab4ec/flex-security-officer?lic=2040&amp;uid=36986</t>
  </si>
  <si>
    <t>Electrical Subject Matter Expert</t>
  </si>
  <si>
    <t>https://jobseq.eqsuite.com/JobPost/View/66169a6a9b7d50057c2318be/electrical-subject-matter-expert?lic=2040&amp;uid=36986</t>
  </si>
  <si>
    <t>Seasonal Repair Specialist II</t>
  </si>
  <si>
    <t>Safelite AutoGlass</t>
  </si>
  <si>
    <t>https://jobseq.eqsuite.com/JobPost/View/6624b2c69b7d50057c29d2e0/seasonal-repair-specialist-ii?lic=2040&amp;uid=36986</t>
  </si>
  <si>
    <t>Cashier/Busser</t>
  </si>
  <si>
    <t>https://jobseq.eqsuite.com/JobPost/View/661b428d9b7d5101a4e842c8/cashier-busser?lic=2040&amp;uid=36986</t>
  </si>
  <si>
    <t>https://jobseq.eqsuite.com/JobPost/View/661b3aa19b7d5101a4e84076/front-desk-sales-associate?lic=2040&amp;uid=36986</t>
  </si>
  <si>
    <t>Geotechnical Field Engineer</t>
  </si>
  <si>
    <t>https://jobseq.eqsuite.com/JobPost/View/661ea25877925405285e4763/geotechnical-field-engineer?lic=2040&amp;uid=36986</t>
  </si>
  <si>
    <t>Teacher - Foreign Language - Spanish - Dual Credi</t>
  </si>
  <si>
    <t>https://jobseq.eqsuite.com/JobPost/View/66178ab39b7d50057c238de0/teacher-foreign-language-spanish-dual-credi?lic=2040&amp;uid=36986</t>
  </si>
  <si>
    <t>Senior Mgr Data Architecture</t>
  </si>
  <si>
    <t>https://jobseq.eqsuite.com/JobPost/View/661a19a277925405285c6138/senior-mgr-data-architecture?lic=2040&amp;uid=36986</t>
  </si>
  <si>
    <t>Senior EHS Manufacturing Manager</t>
  </si>
  <si>
    <t>Chandler, AZ  Draper, UT  Tempe, AZ</t>
  </si>
  <si>
    <t>https://jobseq.eqsuite.com/JobPost/View/66179a5f9b7d50057c239c5c/senior-ehs-manufacturing-manager?lic=2040&amp;uid=36986</t>
  </si>
  <si>
    <t>Field Service Technician - Semiconductor Equipment</t>
  </si>
  <si>
    <t>https://jobseq.eqsuite.com/JobPost/View/661790b877925405285ae058/field-service-technician-semiconductor-equipment?lic=2040&amp;uid=36986</t>
  </si>
  <si>
    <t>Composites Engineer (Associate, Mid-Level or Senior )</t>
  </si>
  <si>
    <t>https://jobseq.eqsuite.com/JobPost/View/66178e8e77925405285ade5c/composites-engineer-associate-mid-level-or-senior?lic=2040&amp;uid=36986</t>
  </si>
  <si>
    <t>https://jobseq.eqsuite.com/JobPost/View/66172af49b7d50057c236454/preschool-teacher?lic=2040&amp;uid=36986</t>
  </si>
  <si>
    <t>Security Professional</t>
  </si>
  <si>
    <t>https://jobseq.eqsuite.com/JobPost/View/6617233377925405285aaad7/security-professional?lic=2040&amp;uid=36986</t>
  </si>
  <si>
    <t>District Service Manager</t>
  </si>
  <si>
    <t>Securitas Electronic Security</t>
  </si>
  <si>
    <t>https://jobseq.eqsuite.com/JobPost/View/6616eb249b7d5101a4e5f989/district-service-manager?lic=2040&amp;uid=36986</t>
  </si>
  <si>
    <t>Lead Dispatcher</t>
  </si>
  <si>
    <t>https://jobseq.eqsuite.com/JobPost/View/6617c8169b7d50057c23b471/lead-dispatcher?lic=2040&amp;uid=36986</t>
  </si>
  <si>
    <t>Class A CDL Driver | Monday-Friday</t>
  </si>
  <si>
    <t>Bunzl</t>
  </si>
  <si>
    <t>https://jobseq.eqsuite.com/JobPost/View/6617b36c77925405285af7f4/class-a-cdl-driver-monday-friday?lic=2040&amp;uid=36986</t>
  </si>
  <si>
    <t>Warehouse and Sales Associate</t>
  </si>
  <si>
    <t>Lumber Liquidators</t>
  </si>
  <si>
    <t>Glendale, AZ  Mesa, AZ  Phoenix, AZ  Scottsdale, AZ</t>
  </si>
  <si>
    <t>https://jobseq.eqsuite.com/JobPost/View/661798ef9b7d50057c239b8a/warehouse-and-sales-associate?lic=2040&amp;uid=36986</t>
  </si>
  <si>
    <t>Teacher, Infant</t>
  </si>
  <si>
    <t>https://jobseq.eqsuite.com/JobPost/View/66172af49b7d5101a4e6270d/teacher-infant?lic=2040&amp;uid=36986</t>
  </si>
  <si>
    <t>https://jobseq.eqsuite.com/JobPost/View/661723af9b7d50057c235d43/massage-therapist?lic=2040&amp;uid=36986</t>
  </si>
  <si>
    <t>Stock Plan Administrator/Comp Analyst</t>
  </si>
  <si>
    <t>https://jobseq.eqsuite.com/JobPost/View/6616800b9b7d5101a4e5d0f0/stock-plan-administrator-comp-analyst?lic=2040&amp;uid=36986</t>
  </si>
  <si>
    <t>Lead Cyber Security Engineer</t>
  </si>
  <si>
    <t>Arizona Cardinals</t>
  </si>
  <si>
    <t>https://jobseq.eqsuite.com/JobPost/View/6617e7b277925405285b1710/lead-cyber-security-engineer?lic=2040&amp;uid=36986</t>
  </si>
  <si>
    <t>Principal Software Engineer</t>
  </si>
  <si>
    <t>https://jobseq.eqsuite.com/JobPost/View/6616800a9b7d50057c230c9c/principal-software-engineer?lic=2040&amp;uid=36986</t>
  </si>
  <si>
    <t>Electrical Engineer - Client Facing</t>
  </si>
  <si>
    <t>https://jobseq.eqsuite.com/JobPost/View/66178baa9b7d5101a4e650be/electrical-engineer-client-facing?lic=2040&amp;uid=36986</t>
  </si>
  <si>
    <t>https://jobseq.eqsuite.com/JobPost/View/661725e39b7d5101a4e62261/respiratory-care-practitioner?lic=2040&amp;uid=36986</t>
  </si>
  <si>
    <t>https://jobseq.eqsuite.com/JobPost/View/661709649b7d50057c234b4e/security-experience-required-security-officer?lic=2040&amp;uid=36986</t>
  </si>
  <si>
    <t>https://jobseq.eqsuite.com/JobPost/View/6616c26e9b7d5101a4e5e654/warehouse-janitorial-associate?lic=2040&amp;uid=36986</t>
  </si>
  <si>
    <t>Senior Product Engineer (MCU16)</t>
  </si>
  <si>
    <t>https://jobseq.eqsuite.com/JobPost/View/66177ee39b7d50057c23855b/senior-product-engineer-mcu16?lic=2040&amp;uid=36986</t>
  </si>
  <si>
    <t>ACHIEVE</t>
  </si>
  <si>
    <t>https://jobseq.eqsuite.com/JobPost/View/66178ab377925405285adc13/teacher-special-education-resource?lic=2040&amp;uid=36986</t>
  </si>
  <si>
    <t>Physical Therapist - Home Care</t>
  </si>
  <si>
    <t>https://jobseq.eqsuite.com/JobPost/View/66172b719b7d5101a4e627a3/physical-therapist-home-care?lic=2040&amp;uid=36986</t>
  </si>
  <si>
    <t>Instructional Assistant Special Education I, Resource - Part-Time - Washington Elementary School</t>
  </si>
  <si>
    <t>https://jobseq.eqsuite.com/JobPost/View/661644839b7d510f8cbf25f6/instructional-assistant-special-education-i-resource-part-time-washington-elementary-school?lic=2040&amp;uid=36986</t>
  </si>
  <si>
    <t>Peak Made Real Estate</t>
  </si>
  <si>
    <t>https://jobseq.eqsuite.com/JobPost/View/6617b1ba77925405285af710/housekeeper?lic=2040&amp;uid=36986</t>
  </si>
  <si>
    <t>Kitchen Team Member</t>
  </si>
  <si>
    <t>6611 E McDowell Rd, Mesa, AZ, 85215</t>
  </si>
  <si>
    <t>https://jobseq.eqsuite.com/JobPost/View/661d73b49b7d5101a4e90fb0/kitchen-team-member?lic=2040&amp;uid=36986</t>
  </si>
  <si>
    <t>Technical Support Analyst - Contract - W2 Only (No C2C) - Tempe AZ</t>
  </si>
  <si>
    <t>iTech Solutions</t>
  </si>
  <si>
    <t>https://jobseq.eqsuite.com/JobPost/View/6617034977925405285a90f0/technical-support-analyst-contract-w2-only-no-c2c-tempe-az?lic=2040&amp;uid=36986</t>
  </si>
  <si>
    <t>Environmental, Health &amp; Safety (EHS) Campus Lead</t>
  </si>
  <si>
    <t>https://jobseq.eqsuite.com/JobPost/View/66169b229b7d5101a4e5dc8e/environmental-health-safety-ehs-campus-lead?lic=2040&amp;uid=36986</t>
  </si>
  <si>
    <t>Apartment Maintenance Supervisor</t>
  </si>
  <si>
    <t>Sparrow Partners</t>
  </si>
  <si>
    <t>https://jobseq.eqsuite.com/JobPost/View/66229bec9b7d5101a4ebcd10/apartment-maintenance-supervisor?lic=2040&amp;uid=36986</t>
  </si>
  <si>
    <t>Warehouse Associate | Inventory Control | Swing Shift</t>
  </si>
  <si>
    <t>TERRA Staffing Group Internal</t>
  </si>
  <si>
    <t>https://jobseq.eqsuite.com/JobPost/View/662008f4b268886ae1277ed4/warehouse-associate-inventory-control-swing-shift?lic=2040&amp;uid=36986</t>
  </si>
  <si>
    <t>Arby's</t>
  </si>
  <si>
    <t>Mesa, AZ 85205 (Northeast area)</t>
  </si>
  <si>
    <t>https://jobseq.eqsuite.com/JobPost/View/661ce3e277925405285d820a/team-member?lic=2040&amp;uid=36986</t>
  </si>
  <si>
    <t>Preschool Instructional Assistant I Special Education - Part-Time - Bush Elementary</t>
  </si>
  <si>
    <t>https://jobseq.eqsuite.com/JobPost/View/66178ffe9b7d5101a4e65344/preschool-instructional-assistant-i-special-education-part-time-bush-elementary?lic=2040&amp;uid=36986</t>
  </si>
  <si>
    <t>Partner Finance Ops Analyst</t>
  </si>
  <si>
    <t>https://jobseq.eqsuite.com/JobPost/View/66174b3b9b7d5101a4e6315d/partner-finance-ops-analyst?lic=2040&amp;uid=36986</t>
  </si>
  <si>
    <t>Technical Support Specialist I</t>
  </si>
  <si>
    <t>https://jobseq.eqsuite.com/JobPost/View/6616800a9b7d50057c230c9e/technical-support-specialist-i?lic=2040&amp;uid=36986</t>
  </si>
  <si>
    <t>https://jobseq.eqsuite.com/JobPost/View/661722b79b7d5101a4e61f0f/security-officer?lic=2040&amp;uid=36986</t>
  </si>
  <si>
    <t>Aurora Payments LLC</t>
  </si>
  <si>
    <t>https://jobseq.eqsuite.com/JobPost/View/66165c8f9b7d50057c22eec4/account-executive?lic=2040&amp;uid=36986</t>
  </si>
  <si>
    <t>Business Sales Account Executive</t>
  </si>
  <si>
    <t>Verizon</t>
  </si>
  <si>
    <t>https://jobseq.eqsuite.com/JobPost/View/66177ad277925405285ad14a/business-sales-account-executive?lic=2040&amp;uid=36986</t>
  </si>
  <si>
    <t>Product Connections</t>
  </si>
  <si>
    <t>Lead Teacher - Infant</t>
  </si>
  <si>
    <t>https://jobseq.eqsuite.com/JobPost/View/66172af477925405285ab279/lead-teacher-infant?lic=2040&amp;uid=36986</t>
  </si>
  <si>
    <t>Analytical Lab Technician</t>
  </si>
  <si>
    <t>UDA</t>
  </si>
  <si>
    <t>https://jobseq.eqsuite.com/JobPost/View/66200b7bb268886ae12a33cb/analytical-lab-technician?lic=2040&amp;uid=36986</t>
  </si>
  <si>
    <t>Covenant Surgical Partners</t>
  </si>
  <si>
    <t>2680 S. Val Vista Drive, Gilbert, AZ 85295</t>
  </si>
  <si>
    <t>https://jobseq.eqsuite.com/JobPost/View/6620098ab268886ae127e010/medical-assistant?lic=2040&amp;uid=36986</t>
  </si>
  <si>
    <t>Retail Sales Associate - 2911</t>
  </si>
  <si>
    <t>Cash America Pawn</t>
  </si>
  <si>
    <t>740 East Main Street, Mesa, AZ 85203</t>
  </si>
  <si>
    <t>https://jobseq.eqsuite.com/JobPost/View/66200976b268886ae127c429/retail-sales-associate-2911?lic=2040&amp;uid=36986</t>
  </si>
  <si>
    <t>Office Manager</t>
  </si>
  <si>
    <t>Champions Funding, LLC</t>
  </si>
  <si>
    <t>365 East Germann Road, Gilbert, AZ 85297</t>
  </si>
  <si>
    <t>https://jobseq.eqsuite.com/JobPost/View/6620099eb268886ae127fae2/office-manager?lic=2040&amp;uid=36986</t>
  </si>
  <si>
    <t>District Operations Manager</t>
  </si>
  <si>
    <t>Sparkletts Water</t>
  </si>
  <si>
    <t>https://jobseq.eqsuite.com/JobPost/View/661511f59b7d50081812b7fa/district-operations-manager?lic=2040&amp;uid=36986</t>
  </si>
  <si>
    <t>Counselor - Guerrero Elementary 2024-2025 School Year</t>
  </si>
  <si>
    <t>https://jobseq.eqsuite.com/JobPost/View/661644ff9b7d510f8cbf272c/counselor-guerrero-elementary-2024-2025-school-year?lic=2040&amp;uid=36986</t>
  </si>
  <si>
    <t>Kindergarten Teacher - Franklin Accelerated Academy East campus 2024/2025</t>
  </si>
  <si>
    <t>https://jobseq.eqsuite.com/JobPost/View/661644c19b7d510f8cbf267b/kindergarten-teacher-franklin-accelerated-academy-east-campus-2024-2025?lic=2040&amp;uid=36986</t>
  </si>
  <si>
    <t>Cloud Security Operations Lead (AWS)</t>
  </si>
  <si>
    <t>https://jobseq.eqsuite.com/JobPost/View/6615b96b779254052859cfcc/cloud-security-operations-lead-aws?lic=2040&amp;uid=36986</t>
  </si>
  <si>
    <t>Senior Corporate Counsel - IP</t>
  </si>
  <si>
    <t>23-1011.00</t>
  </si>
  <si>
    <t>https://jobseq.eqsuite.com/JobPost/View/66162d699b7d510f8cbf09ea/senior-corporate-counsel-ip?lic=2040&amp;uid=36986</t>
  </si>
  <si>
    <t>Mesa Medical Assistant</t>
  </si>
  <si>
    <t>Aledade</t>
  </si>
  <si>
    <t>https://jobseq.eqsuite.com/JobPost/View/661661a277925405285a4157/mesa-medical-assistant?lic=2040&amp;uid=36986</t>
  </si>
  <si>
    <t>Project Coordinator</t>
  </si>
  <si>
    <t>Amentum</t>
  </si>
  <si>
    <t>https://jobseq.eqsuite.com/JobPost/View/66200a5cb268886ae128eaf4/project-coordinator?lic=2040&amp;uid=36986</t>
  </si>
  <si>
    <t>https://jobseq.eqsuite.com/JobPost/View/6616d6b99b7d5101a4e5efe0/procurement-financial-analyst-2?lic=2040&amp;uid=36986</t>
  </si>
  <si>
    <t>Patient Access Representative</t>
  </si>
  <si>
    <t>4915 East Baseline Road, Gilbert, AZ 85234</t>
  </si>
  <si>
    <t>https://jobseq.eqsuite.com/JobPost/View/66200a01b268886ae12879c9/patient-access-representative?lic=2040&amp;uid=36986</t>
  </si>
  <si>
    <t>Teacher - Science - Poston Junior High 2024-2025 School Year</t>
  </si>
  <si>
    <t>2433 E Adobe, Mesa, AZ 85213</t>
  </si>
  <si>
    <t>https://jobseq.eqsuite.com/JobPost/View/661644ff9b7d510f8cbf274b/teacher-science-poston-junior-high-2024-2025-school-year?lic=2040&amp;uid=36986</t>
  </si>
  <si>
    <t>Teacher - Science (High School) 24/25 SY</t>
  </si>
  <si>
    <t>https://jobseq.eqsuite.com/JobPost/View/661646759b7d500818135746/teacher-science-high-school-24-25-sy?lic=2040&amp;uid=36986</t>
  </si>
  <si>
    <t>https://jobseq.eqsuite.com/JobPost/View/66163f3477925405285a1921/monitor-technician?lic=2040&amp;uid=36986</t>
  </si>
  <si>
    <t>Flowers Foods</t>
  </si>
  <si>
    <t>Sponsorship Manager- Wild Horse Pass Presents</t>
  </si>
  <si>
    <t>https://jobseq.eqsuite.com/JobPost/View/66200967b268886ae127b30b/sponsorship-manager-wild-horse-pass-presents?lic=2040&amp;uid=36986</t>
  </si>
  <si>
    <t>Ultrasound Technician</t>
  </si>
  <si>
    <t>2330 North Alma School Road, Chandler, AZ 85224</t>
  </si>
  <si>
    <t>29-2032.00</t>
  </si>
  <si>
    <t>https://jobseq.eqsuite.com/JobPost/View/66200a92b268886ae1293119/ultrasound-technician?lic=2040&amp;uid=36986</t>
  </si>
  <si>
    <t>The Enclave at Gilbert Senior Living</t>
  </si>
  <si>
    <t>4929 South Val Vista Drive, Gilbert, AZ 85298</t>
  </si>
  <si>
    <t>https://jobseq.eqsuite.com/JobPost/View/662008e3b268886ae1276a6e/concierge?lic=2040&amp;uid=36986</t>
  </si>
  <si>
    <t>Athletics Site Supervisor</t>
  </si>
  <si>
    <t>Boys &amp; Girls Clubs Of The Valley</t>
  </si>
  <si>
    <t>https://jobseq.eqsuite.com/JobPost/View/66200abcb268886ae129643f/athletics-site-supervisor?lic=2040&amp;uid=36986</t>
  </si>
  <si>
    <t>Journeyman Pipefitter - Commercial/Industrial</t>
  </si>
  <si>
    <t>Tempe Mechanical</t>
  </si>
  <si>
    <t>47-2152.00</t>
  </si>
  <si>
    <t>https://jobseq.eqsuite.com/JobPost/View/66200973b268886ae127c030/journeyman-pipefitter-commercial-industrial?lic=2040&amp;uid=36986</t>
  </si>
  <si>
    <t>Automotive Lube Technician</t>
  </si>
  <si>
    <t>Horne Auto Group</t>
  </si>
  <si>
    <t>https://jobseq.eqsuite.com/JobPost/View/6620099fb268886ae127fc06/automotive-lube-technician?lic=2040&amp;uid=36986</t>
  </si>
  <si>
    <t>https://jobseq.eqsuite.com/JobPost/View/6616d67b9b7d50057c232c04/level-3-technician?lic=2040&amp;uid=36986</t>
  </si>
  <si>
    <t>Counselor - Holmes Elementary 2024-2025 School Year</t>
  </si>
  <si>
    <t>https://jobseq.eqsuite.com/JobPost/View/661644fe9b7d510f8cbf2709/counselor-holmes-elementary-2024-2025-school-year?lic=2040&amp;uid=36986</t>
  </si>
  <si>
    <t>Instructional Assistant Special Education II - Self-Contained - Taylor Junior High</t>
  </si>
  <si>
    <t>https://jobseq.eqsuite.com/JobPost/View/661644839b7d500818135212/instructional-assistant-special-education-ii-self-contained-taylor-junior-high?lic=2040&amp;uid=36986</t>
  </si>
  <si>
    <t>Business to Business Marketing Specialist</t>
  </si>
  <si>
    <t>24 HOUR FLOOD PROS LLC</t>
  </si>
  <si>
    <t>https://jobseq.eqsuite.com/JobPost/View/66200ac0b268886ae1296abf/business-to-business-marketing-specialist?lic=2040&amp;uid=36986</t>
  </si>
  <si>
    <t>Optometric Assistant - Will train, Full-Time</t>
  </si>
  <si>
    <t>Sowash Optometry Group</t>
  </si>
  <si>
    <t>https://jobseq.eqsuite.com/JobPost/View/6620097bb268886ae127cb4c/optometric-assistant-will-train-full-time?lic=2040&amp;uid=36986</t>
  </si>
  <si>
    <t>Vocational Service Specialist</t>
  </si>
  <si>
    <t>https://jobseq.eqsuite.com/JobPost/View/66200988b268886ae127dd3c/vocational-service-specialist?lic=2040&amp;uid=36986</t>
  </si>
  <si>
    <t>Elementary School Teacher 4th Grade 2024-2025 School Year</t>
  </si>
  <si>
    <t>https://jobseq.eqsuite.com/JobPost/View/661780169b7d50057c238602/elementary-school-teacher-4th-grade-2024-2025-school-year?lic=2040&amp;uid=36986</t>
  </si>
  <si>
    <t>Teacher - Special Education, Autism - SHARP 2024-2025 School Year</t>
  </si>
  <si>
    <t>https://jobseq.eqsuite.com/JobPost/View/661644fe77925405285a25df/teacher-special-education-autism-sharp-2024-2025-school-year?lic=2040&amp;uid=36986</t>
  </si>
  <si>
    <t>Transition Facilitator - Red Mountain High School 2024-2025 school year</t>
  </si>
  <si>
    <t>https://jobseq.eqsuite.com/JobPost/View/661644839b7d50081813523a/transition-facilitator-red-mountain-high-school-2024-2025-school-year?lic=2040&amp;uid=36986</t>
  </si>
  <si>
    <t>Teacher - 1st Grade English DL Teacher - 24/25 SY</t>
  </si>
  <si>
    <t>https://jobseq.eqsuite.com/JobPost/View/661634209b7d500818133c03/teacher-1st-grade-english-dl-teacher-24-25-sy?lic=2040&amp;uid=36986</t>
  </si>
  <si>
    <t>Medical Receptionist (Temp)</t>
  </si>
  <si>
    <t>Pinon Family Medicine</t>
  </si>
  <si>
    <t>https://jobseq.eqsuite.com/JobPost/View/66200a64b268886ae128f61d/medical-receptionist-temp?lic=2040&amp;uid=36986</t>
  </si>
  <si>
    <t>Workshop Technician 1</t>
  </si>
  <si>
    <t>Atlas Copco North America LLC</t>
  </si>
  <si>
    <t>47-4051.00</t>
  </si>
  <si>
    <t>https://jobseq.eqsuite.com/JobPost/View/661cbd167318e9191c6786f7/workshop-technician-1?lic=2040&amp;uid=36986</t>
  </si>
  <si>
    <t>Program Manager I, North America Transportation Execution</t>
  </si>
  <si>
    <t>https://jobseq.eqsuite.com/JobPost/View/6620271377925405285ef960/program-manager-i-north-america-transportation-execution?lic=2040&amp;uid=36986</t>
  </si>
  <si>
    <t>Carpet &amp; Tile Cleaning Technician</t>
  </si>
  <si>
    <t>Cade's Carpet &amp; Floor Care</t>
  </si>
  <si>
    <t>https://jobseq.eqsuite.com/JobPost/View/66200b45b268886ae129f592/carpet-tile-cleaning-technician?lic=2040&amp;uid=36986</t>
  </si>
  <si>
    <t>RV Sales Associate #113</t>
  </si>
  <si>
    <t>https://jobseq.eqsuite.com/JobPost/View/66200b14b268886ae129bc51/rv-sales-associate-113?lic=2040&amp;uid=36986</t>
  </si>
  <si>
    <t>Junior Executive</t>
  </si>
  <si>
    <t>Green Light Solar</t>
  </si>
  <si>
    <t>https://jobseq.eqsuite.com/JobPost/View/66200a8bb268886ae12928bc/junior-executive?lic=2040&amp;uid=36986</t>
  </si>
  <si>
    <t>Client Operations Specialist</t>
  </si>
  <si>
    <t>https://jobseq.eqsuite.com/JobPost/View/6618de6f9b7d50057c2444a8/client-operations-specialist?lic=2040&amp;uid=36986</t>
  </si>
  <si>
    <t>Warehouse Worker Lead - ASU-Specialty Coffee</t>
  </si>
  <si>
    <t>https://jobseq.eqsuite.com/JobPost/View/6617de9a9b7d50057c23bdae/warehouse-worker-lead-asu-specialty-coffee?lic=2040&amp;uid=36986</t>
  </si>
  <si>
    <t>Teacher - 1st Grade - Franklin Accelerated Academy East - 2024-2025 School Year</t>
  </si>
  <si>
    <t>https://jobseq.eqsuite.com/JobPost/View/661644c07318e9191c665d56/teacher-1st-grade-franklin-accelerated-academy-east-2024-2025-school-year?lic=2040&amp;uid=36986</t>
  </si>
  <si>
    <t>Instructional Paraeducator - SpEd (24/25 SY)</t>
  </si>
  <si>
    <t>1100 S Recker Rd, Gilbert, AZ 85296</t>
  </si>
  <si>
    <t>https://jobseq.eqsuite.com/JobPost/View/6616467577925405285a2a04/instructional-paraeducator-sped-24-25-sy?lic=2040&amp;uid=36986</t>
  </si>
  <si>
    <t>Data Engineer IV</t>
  </si>
  <si>
    <t>https://jobseq.eqsuite.com/JobPost/View/661639e97318e9191c665833/data-engineer-iv?lic=2040&amp;uid=36986</t>
  </si>
  <si>
    <t>Night Auditor</t>
  </si>
  <si>
    <t>Risk Analyst II</t>
  </si>
  <si>
    <t>https://jobseq.eqsuite.com/JobPost/View/661639e99b7d510f8cbf15ff/risk-analyst-ii?lic=2040&amp;uid=36986</t>
  </si>
  <si>
    <t>1020 S Ext Rd, Mesa, AZ 85210</t>
  </si>
  <si>
    <t>Laborer</t>
  </si>
  <si>
    <t>Garney Construction</t>
  </si>
  <si>
    <t>https://jobseq.eqsuite.com/JobPost/View/6618ce2d9b7d50057c243876/laborer?lic=2040&amp;uid=36986</t>
  </si>
  <si>
    <t>Beverage Server</t>
  </si>
  <si>
    <t>Gila River Gaming Enterprises Inc.</t>
  </si>
  <si>
    <t>https://jobseq.eqsuite.com/JobPost/View/661793a39b7d5101a4e658e6/beverage-server?lic=2040&amp;uid=36986</t>
  </si>
  <si>
    <t>Crossing Guard - Morning and Afternoon - CTA Goodman</t>
  </si>
  <si>
    <t>https://jobseq.eqsuite.com/JobPost/View/661646b377925405285a2ab9/crossing-guard-morning-and-afternoon-cta-goodman?lic=2040&amp;uid=36986</t>
  </si>
  <si>
    <t>Teacher - 4th Grade - Adams Elementary 2024-2025 School Year</t>
  </si>
  <si>
    <t>https://jobseq.eqsuite.com/JobPost/View/661644c277925405285a25aa/teacher-4th-grade-adams-elementary-2024-2025-school-year?lic=2040&amp;uid=36986</t>
  </si>
  <si>
    <t>Teacher - 3rd Grade - Edison Elementary 2024-2025 School Year</t>
  </si>
  <si>
    <t>https://jobseq.eqsuite.com/JobPost/View/6616448377925405285a24cc/teacher-3rd-grade-edison-elementary-2024-2025-school-year?lic=2040&amp;uid=36986</t>
  </si>
  <si>
    <t>Teacher -4th Grade (Mandarin Immersion Program)</t>
  </si>
  <si>
    <t>4333 S De Anza Blvd, Gilbert, AZ 85297</t>
  </si>
  <si>
    <t>https://jobseq.eqsuite.com/JobPost/View/661646759b7d510f8cbf2b4a/teacher-4th-grade-mandarin-immersion-program?lic=2040&amp;uid=36986</t>
  </si>
  <si>
    <t>EVS Lead</t>
  </si>
  <si>
    <t>https://jobseq.eqsuite.com/JobPost/View/66163f349b7d510f8cbf1a65/evs-lead?lic=2040&amp;uid=36986</t>
  </si>
  <si>
    <t>Help Desk Specialist III</t>
  </si>
  <si>
    <t>Nuvodia</t>
  </si>
  <si>
    <t>5700 West Chandler Boulevard, Chandler, AZ 85226</t>
  </si>
  <si>
    <t>https://jobseq.eqsuite.com/JobPost/View/66200ab5b268886ae1295d0e/help-desk-specialist-iii?lic=2040&amp;uid=36986</t>
  </si>
  <si>
    <t>Electronics Engineering Technician</t>
  </si>
  <si>
    <t>Admiral Instruments</t>
  </si>
  <si>
    <t>https://jobseq.eqsuite.com/JobPost/View/662009c4b268886ae1282b6c/electronics-engineering-technician?lic=2040&amp;uid=36986</t>
  </si>
  <si>
    <t>Professional Color Advisor, AZ Job 315.24</t>
  </si>
  <si>
    <t>Dunn-Edwards</t>
  </si>
  <si>
    <t>https://jobseq.eqsuite.com/JobPost/View/662009f5b268886ae1286b1d/professional-color-advisor-az-job-315-24?lic=2040&amp;uid=36986</t>
  </si>
  <si>
    <t>Certified Sterile Processing Technician</t>
  </si>
  <si>
    <t>https://jobseq.eqsuite.com/JobPost/View/66163f349b7d510f8cbf1a53/certified-sterile-processing-technician?lic=2040&amp;uid=36986</t>
  </si>
  <si>
    <t>Server/Bartender</t>
  </si>
  <si>
    <t>BKD'S Backyard Joint</t>
  </si>
  <si>
    <t>980 East Pecos Road, Chandler, AZ 85225</t>
  </si>
  <si>
    <t>https://jobseq.eqsuite.com/JobPost/View/662009bfb268886ae128247a/server-bartender?lic=2040&amp;uid=36986</t>
  </si>
  <si>
    <t>UR Clerk</t>
  </si>
  <si>
    <t>Aurora Behavioral Health System Arizona</t>
  </si>
  <si>
    <t>6350 South Maple Avenue, Tempe, AZ 85283</t>
  </si>
  <si>
    <t>https://jobseq.eqsuite.com/JobPost/View/66200a85b268886ae129215f/ur-clerk?lic=2040&amp;uid=36986</t>
  </si>
  <si>
    <t>Stylist</t>
  </si>
  <si>
    <t>Director of Business Development</t>
  </si>
  <si>
    <t>https://jobseq.eqsuite.com/JobPost/View/6618e78a9b7d5101a4e713dd/director-of-business-development?lic=2040&amp;uid=36986</t>
  </si>
  <si>
    <t>Wild Horse Pass</t>
  </si>
  <si>
    <t>5040 Wild Horse Pass Boulevard, Chandler, AZ 85226</t>
  </si>
  <si>
    <t>https://jobseq.eqsuite.com/JobPost/View/66200ab2b268886ae1295a11/seamstress-uniform-attendant?lic=2040&amp;uid=36986</t>
  </si>
  <si>
    <t>Patient Services Team Lead</t>
  </si>
  <si>
    <t>RadNet</t>
  </si>
  <si>
    <t>https://jobseq.eqsuite.com/JobPost/View/6620099eb268886ae127face/patient-services-team-lead?lic=2040&amp;uid=36986</t>
  </si>
  <si>
    <t>CBB Fair and Responsible Banking Consultant</t>
  </si>
  <si>
    <t>https://jobseq.eqsuite.com/JobPost/View/6616360d77925405285a0fd5/cbb-fair-and-responsible-banking-consultant?lic=2040&amp;uid=36986</t>
  </si>
  <si>
    <t>Teacher - Special Education, Mild Disability (MID) - Redbird Elementary 2024-2025 School Year</t>
  </si>
  <si>
    <t>https://jobseq.eqsuite.com/JobPost/View/6616448477925405285a24e5/teacher-special-education-mild-disability-mid-redbird-elementary-2024-2025-school-year?lic=2040&amp;uid=36986</t>
  </si>
  <si>
    <t>Teacher - Special Education, Resource (K-3rd Grade) - Redbird Elementary 2024-2025 School Year</t>
  </si>
  <si>
    <t>https://jobseq.eqsuite.com/JobPost/View/661644839b7d50081813523b/teacher-special-education-resource-k-3rd-grade-redbird-elementary-2024-2025-school-year?lic=2040&amp;uid=36986</t>
  </si>
  <si>
    <t>Teacher - Special Education, Resource - Part-Time (0.5 FTE) - Franklin Accelerated Academy - East Campus 2024-2025 School Year</t>
  </si>
  <si>
    <t>https://jobseq.eqsuite.com/JobPost/View/661644c177925405285a2543/teacher-special-education-resource-part-time-0-5-fte-franklin-accelerated-academy-east-campus-2024-2025-school-year?lic=2040&amp;uid=36986</t>
  </si>
  <si>
    <t>Science Teacher - Red Mountain High School - 2024-2025 School Year</t>
  </si>
  <si>
    <t>https://jobseq.eqsuite.com/JobPost/View/661644849b7d510f8cbf2634/science-teacher-red-mountain-high-school-2024-2025-school-year?lic=2040&amp;uid=36986</t>
  </si>
  <si>
    <t>Teacher - World Language/Spanish Westwood High School 2024-2025</t>
  </si>
  <si>
    <t>https://jobseq.eqsuite.com/JobPost/View/661644c19b7d5008181352c7/teacher-world-language-spanish-westwood-high-school-2024-2025?lic=2040&amp;uid=36986</t>
  </si>
  <si>
    <t>Teacher - Dual Language - 6th Grade</t>
  </si>
  <si>
    <t>175 W Elliot, Gilbert, AZ 85233</t>
  </si>
  <si>
    <t>https://jobseq.eqsuite.com/JobPost/View/66163ae09b7d5008181342f2/teacher-dual-language-6th-grade?lic=2040&amp;uid=36986</t>
  </si>
  <si>
    <t>Restaurant Manager</t>
  </si>
  <si>
    <t>https://jobseq.eqsuite.com/JobPost/View/6614de397318e9191c66102a/restaurant-manager?lic=2040&amp;uid=36986</t>
  </si>
  <si>
    <t>Supervisor, Underwriting</t>
  </si>
  <si>
    <t>https://jobseq.eqsuite.com/JobPost/View/6620c3b19b7d50057c27fc7b/supervisor-underwriting?lic=2040&amp;uid=36986</t>
  </si>
  <si>
    <t>Termite Technician Trainee</t>
  </si>
  <si>
    <t>Rentokil Terminix</t>
  </si>
  <si>
    <t>37-2021.00</t>
  </si>
  <si>
    <t>https://jobseq.eqsuite.com/JobPost/View/6621f62f77925405286001b2/termite-technician-trainee?lic=2040&amp;uid=36986</t>
  </si>
  <si>
    <t>Group Facilitator - Jails</t>
  </si>
  <si>
    <t>https://jobseq.eqsuite.com/JobPost/View/66200b80b268886ae12a3885/group-facilitator-jails?lic=2040&amp;uid=36986</t>
  </si>
  <si>
    <t>Accounting Office Clerk</t>
  </si>
  <si>
    <t>https://jobseq.eqsuite.com/JobPost/View/66200a9db268886ae1293fb2/accounting-office-clerk?lic=2040&amp;uid=36986</t>
  </si>
  <si>
    <t>FURNITURE TECHNICIAN APPRENTICE</t>
  </si>
  <si>
    <t>NEW VENTURE HOLDINGS, LLC</t>
  </si>
  <si>
    <t>49-9099.00</t>
  </si>
  <si>
    <t>https://jobseq.eqsuite.com/JobPost/View/662009f8b268886ae1286df9/furniture-technician-apprentice?lic=2040&amp;uid=36986</t>
  </si>
  <si>
    <t>Hospitalist Faculty Physician</t>
  </si>
  <si>
    <t>Dignity Health Medical Group - Arizona - East Valley</t>
  </si>
  <si>
    <t>1955 WEST FRYE ROAD, Chandler, AZ 85224</t>
  </si>
  <si>
    <t>29-1229.02</t>
  </si>
  <si>
    <t>https://jobseq.eqsuite.com/JobPost/View/66200a72b268886ae1290818/hospitalist-faculty-physician?lic=2040&amp;uid=36986</t>
  </si>
  <si>
    <t>QC/QA Technician - Direct Hire</t>
  </si>
  <si>
    <t>https://jobseq.eqsuite.com/JobPost/View/661a776a9b7d5101a4e7fe67/qc-qa-technician-direct-hire?lic=2040&amp;uid=36986</t>
  </si>
  <si>
    <t>Commercial Driver CDL B</t>
  </si>
  <si>
    <t>https://jobseq.eqsuite.com/JobPost/View/6616536c9b7d5101a4e5b247/commercial-driver-cdl-b?lic=2040&amp;uid=36986</t>
  </si>
  <si>
    <t>Chief Engineer</t>
  </si>
  <si>
    <t>Laurel (AZ), Chandler, AZ</t>
  </si>
  <si>
    <t>https://jobseq.eqsuite.com/JobPost/View/66163f7177925405285a1957/chief-engineer?lic=2040&amp;uid=36986</t>
  </si>
  <si>
    <t>Application Architect</t>
  </si>
  <si>
    <t>Assistant Property Manager</t>
  </si>
  <si>
    <t>CubeSmart</t>
  </si>
  <si>
    <t>https://jobseq.eqsuite.com/JobPost/View/661da88477925405285dc5ca/assistant-property-manager?lic=2040&amp;uid=36986</t>
  </si>
  <si>
    <t>Athletic Trainer - CTE Sports Medicine and Rehab Services - Red Mountain High School - 2024-2025 School Year</t>
  </si>
  <si>
    <t>29-9091.00</t>
  </si>
  <si>
    <t>https://jobseq.eqsuite.com/JobPost/View/661645009b7d510f8cbf27a8/athletic-trainer-cte-sports-medicine-and-rehab-services-red-mountain-high-school-2024-2025-school-year?lic=2040&amp;uid=36986</t>
  </si>
  <si>
    <t>Custodian</t>
  </si>
  <si>
    <t>https://jobseq.eqsuite.com/JobPost/View/66162e5e77925405285a08d8/custodian?lic=2040&amp;uid=36986</t>
  </si>
  <si>
    <t>Teacher - Special Education, Resource - Summit Academy 2024-2025 School Year</t>
  </si>
  <si>
    <t>https://jobseq.eqsuite.com/JobPost/View/661644ff9b7d500818135355/teacher-special-education-resource-summit-academy-2024-2025-school-year?lic=2040&amp;uid=36986</t>
  </si>
  <si>
    <t>Board Certified Behavior Analyst (BCBA) - Special Education - 2024-2025 School Year</t>
  </si>
  <si>
    <t>https://jobseq.eqsuite.com/JobPost/View/661644849b7d510f8cbf264c/board-certified-behavior-analyst-bcba-special-education-2024-2025-school-year?lic=2040&amp;uid=36986</t>
  </si>
  <si>
    <t>https://jobseq.eqsuite.com/JobPost/View/6614de3b7318e9191c66103b/restaurant-manager?lic=2040&amp;uid=36986</t>
  </si>
  <si>
    <t>https://jobseq.eqsuite.com/JobPost/View/6616a2899b7d50057c231bad/buyer?lic=2040&amp;uid=36986</t>
  </si>
  <si>
    <t>Coach Basketball Varsity Girls</t>
  </si>
  <si>
    <t>https://jobseq.eqsuite.com/JobPost/View/66163aa29b7d510f8cbf168e/coach-basketball-varsity-girls?lic=2040&amp;uid=36986</t>
  </si>
  <si>
    <t>Mesa Front Desk</t>
  </si>
  <si>
    <t>https://jobseq.eqsuite.com/JobPost/View/661661a177925405285a414d/mesa-front-desk?lic=2040&amp;uid=36986</t>
  </si>
  <si>
    <t>New Home Sales Associate in Training- East Valley</t>
  </si>
  <si>
    <t>MDC Holdings, Inc. | Richmond American Homes</t>
  </si>
  <si>
    <t>https://jobseq.eqsuite.com/JobPost/View/662051df9b7d5101a4ea74dd/new-home-sales-associate-in-training-east-valley?lic=2040&amp;uid=36986</t>
  </si>
  <si>
    <t>Contracts Manager</t>
  </si>
  <si>
    <t>https://jobseq.eqsuite.com/JobPost/View/662009a5b268886ae1280626/contracts-manager?lic=2040&amp;uid=36986</t>
  </si>
  <si>
    <t>Veterinary Practice Manager</t>
  </si>
  <si>
    <t>Dr. Kelly's Surgical Unit</t>
  </si>
  <si>
    <t>https://jobseq.eqsuite.com/JobPost/View/66200a10b268886ae1288c0f/veterinary-practice-manager?lic=2040&amp;uid=36986</t>
  </si>
  <si>
    <t>Salon Front Desk Representative- JONCEN PHI</t>
  </si>
  <si>
    <t>Joncen Phi Salon</t>
  </si>
  <si>
    <t>https://jobseq.eqsuite.com/JobPost/View/66200965b268886ae127ae8a/salon-front-desk-representative-joncen-phi?lic=2040&amp;uid=36986</t>
  </si>
  <si>
    <t>Financial Services Representative I</t>
  </si>
  <si>
    <t>Global Credit Union</t>
  </si>
  <si>
    <t>https://jobseq.eqsuite.com/JobPost/View/66200a03b268886ae1287cc2/financial-services-representative-i?lic=2040&amp;uid=36986</t>
  </si>
  <si>
    <t>Restaurant Operations Manager</t>
  </si>
  <si>
    <t>Main Event Entertainment</t>
  </si>
  <si>
    <t>1735 South Santan Village Parkway, Gilbert, AZ, US 85295</t>
  </si>
  <si>
    <t>https://jobseq.eqsuite.com/JobPost/View/6614fd7f9b7d510f8cbe7f80/restaurant-operations-manager?lic=2040&amp;uid=36986</t>
  </si>
  <si>
    <t>Teacher 1st Grade 24/25 SY</t>
  </si>
  <si>
    <t>https://jobseq.eqsuite.com/JobPost/View/661646b39b7d5008181357d9/teacher-1st-grade-24-25-sy?lic=2040&amp;uid=36986</t>
  </si>
  <si>
    <t>Teacher - 5th Grade Franklin Accelerated Academy - East Campus 2024/2025</t>
  </si>
  <si>
    <t>https://jobseq.eqsuite.com/JobPost/View/661644c09b7d510f8cbf2669/teacher-5th-grade-franklin-accelerated-academy-east-campus-2024-2025?lic=2040&amp;uid=36986</t>
  </si>
  <si>
    <t>Development Officer Senior</t>
  </si>
  <si>
    <t>https://jobseq.eqsuite.com/JobPost/View/6616fa6c7318e9191c668418/development-officer-senior?lic=2040&amp;uid=36986</t>
  </si>
  <si>
    <t>Lead Tooling Stress Analyst Engineer</t>
  </si>
  <si>
    <t>https://jobseq.eqsuite.com/JobPost/View/66163dc59b7d50081813455f/lead-tooling-stress-analyst-engineer?lic=2040&amp;uid=36986</t>
  </si>
  <si>
    <t>Resident</t>
  </si>
  <si>
    <t>Central Christian Church, Arizona</t>
  </si>
  <si>
    <t>AZ-Mesa-85213</t>
  </si>
  <si>
    <t>https://jobseq.eqsuite.com/JobPost/View/66157b1c7792540528599d94/resident?lic=2040&amp;uid=36986</t>
  </si>
  <si>
    <t>School Site Administrator for 24/25 SY</t>
  </si>
  <si>
    <t>Desert Choice Schools</t>
  </si>
  <si>
    <t>https://jobseq.eqsuite.com/JobPost/View/661530749b7d50081812bf84/school-site-administrator-for-24-25-sy?lic=2040&amp;uid=36986</t>
  </si>
  <si>
    <t>APS INVESTIGATOR (TRAINEE)</t>
  </si>
  <si>
    <t>https://jobseq.eqsuite.com/JobPost/View/6615426b77925405285992f5/aps-investigator-trainee?lic=2040&amp;uid=36986</t>
  </si>
  <si>
    <t>Preschool &amp; Daycare Teacher Assistant - Full Time</t>
  </si>
  <si>
    <t>New Horizon Little Learners</t>
  </si>
  <si>
    <t>https://jobseq.eqsuite.com/JobPost/View/662008fab268886ae1278839/preschool-daycare-teacher-assistant-full-time?lic=2040&amp;uid=36986</t>
  </si>
  <si>
    <t>Project Engineer - Infrastructure Construction</t>
  </si>
  <si>
    <t>Phoenix, AZ, US / Prescott, AZ, US / Tucson, AZ, US / Glendale, AZ, US / Tempe, AZ, US / Scottsdale, AZ, US</t>
  </si>
  <si>
    <t>https://jobseq.eqsuite.com/JobPost/View/6615ff2f9b7d510f8cbeef5e/project-engineer-infrastructure-construction?lic=2040&amp;uid=36986</t>
  </si>
  <si>
    <t>Arbitration Coordinator</t>
  </si>
  <si>
    <t>23-1022.00</t>
  </si>
  <si>
    <t>https://jobseq.eqsuite.com/JobPost/View/661639e99b7d510f8cbf1603/arbitration-coordinator?lic=2040&amp;uid=36986</t>
  </si>
  <si>
    <t>Certified Medication Technician (CMT)</t>
  </si>
  <si>
    <t>Mi Casa Nursing Center</t>
  </si>
  <si>
    <t>330 S Pinnule Cir, Mesa, AZ, 85206</t>
  </si>
  <si>
    <t>https://jobseq.eqsuite.com/JobPost/View/6616afe49b7d5101a4e5e416/certified-medication-technician-cmt?lic=2040&amp;uid=36986</t>
  </si>
  <si>
    <t>Special Education Teacher - Smith Junior High 2024 / 2025 school year</t>
  </si>
  <si>
    <t>https://jobseq.eqsuite.com/JobPost/View/661644c17318e9191c665d67/special-education-teacher-smith-junior-high-2024-2025-school-year?lic=2040&amp;uid=36986</t>
  </si>
  <si>
    <t>Teacher - 5th Grade - Adams Elementary 2024-2025 School Year</t>
  </si>
  <si>
    <t>https://jobseq.eqsuite.com/JobPost/View/661644c19b7d510f8cbf26ab/teacher-5th-grade-adams-elementary-2024-2025-school-year?lic=2040&amp;uid=36986</t>
  </si>
  <si>
    <t>CTE - Software and App Design - Red Mountain High School - 2024-2025 School Year</t>
  </si>
  <si>
    <t>https://jobseq.eqsuite.com/JobPost/View/661644849b7d510f8cbf263e/cte-software-and-app-design-red-mountain-high-school-2024-2025-school-year?lic=2040&amp;uid=36986</t>
  </si>
  <si>
    <t>Teacher - Preschool Inclusion, Special Education - Guerrero Elementary 2024-2025 School Year</t>
  </si>
  <si>
    <t>https://jobseq.eqsuite.com/JobPost/View/661644c19b7d510f8cbf26c3/teacher-preschool-inclusion-special-education-guerrero-elementary-2024-2025-school-year?lic=2040&amp;uid=36986</t>
  </si>
  <si>
    <t>Teacher - 2nd Grade - Field Elementary 2024-2025 School Year</t>
  </si>
  <si>
    <t>https://jobseq.eqsuite.com/JobPost/View/661644fe9b7d510f8cbf2725/teacher-2nd-grade-field-elementary-2024-2025-school-year?lic=2040&amp;uid=36986</t>
  </si>
  <si>
    <t>Teacher - Science (Middle School)</t>
  </si>
  <si>
    <t>https://jobseq.eqsuite.com/JobPost/View/661646767318e9191c665edb/teacher-science-middle-school?lic=2040&amp;uid=36986</t>
  </si>
  <si>
    <t>https://jobseq.eqsuite.com/JobPost/View/661646759b7d510f8cbf2b2c/instructional-paraeducator-ii-24-25-sy?lic=2040&amp;uid=36986</t>
  </si>
  <si>
    <t>FOOD SERVICE UTILITY (FULL TIME AND PART TIME)</t>
  </si>
  <si>
    <t>Higley Unified School District - 2935 S Recker Road, Gilbert, AZ 85295</t>
  </si>
  <si>
    <t>https://jobseq.eqsuite.com/JobPost/View/6615a495779254052859b983/food-service-utility-full-time-and-part-time?lic=2040&amp;uid=36986</t>
  </si>
  <si>
    <t>Bilingual Sales Associate</t>
  </si>
  <si>
    <t>https://jobseq.eqsuite.com/JobPost/View/6616663777925405285a45a0/bilingual-sales-associate?lic=2040&amp;uid=36986</t>
  </si>
  <si>
    <t>FILLED Health Unit Coordinator</t>
  </si>
  <si>
    <t>https://jobseq.eqsuite.com/JobPost/View/66163f3477925405285a1923/filled-health-unit-coordinator?lic=2040&amp;uid=36986</t>
  </si>
  <si>
    <t>FirstService Residential</t>
  </si>
  <si>
    <t>1600 East Lakeside Drive, Gilbert, AZ 85234</t>
  </si>
  <si>
    <t>https://jobseq.eqsuite.com/JobPost/View/66200a2fb268886ae128b008/receptionist?lic=2040&amp;uid=36986</t>
  </si>
  <si>
    <t>Lead Information Security Analyst (IAM BA)</t>
  </si>
  <si>
    <t>Senior Delivery Lead</t>
  </si>
  <si>
    <t>Hispanic Technology Executive Council</t>
  </si>
  <si>
    <t>https://jobseq.eqsuite.com/JobPost/View/6616f8bd7318e9191c66838e/senior-delivery-lead?lic=2040&amp;uid=36986</t>
  </si>
  <si>
    <t>Laborer/Equipment Operator</t>
  </si>
  <si>
    <t>Waste Connections</t>
  </si>
  <si>
    <t>https://jobseq.eqsuite.com/JobPost/View/6618c1d39b7d5101a4e6f2b2/laborer-equipment-operator?lic=2040&amp;uid=36986</t>
  </si>
  <si>
    <t>CUSTODIAN 24/25 SY</t>
  </si>
  <si>
    <t>https://jobseq.eqsuite.com/JobPost/View/661646b39b7d510f8cbf2be5/custodian-24-25-sy?lic=2040&amp;uid=36986</t>
  </si>
  <si>
    <t>Teacher - Preschool Inclusion, Special Education - Edison Elementary 2024-2025 School Year</t>
  </si>
  <si>
    <t>https://jobseq.eqsuite.com/JobPost/View/661644c19b7d5008181352d4/teacher-preschool-inclusion-special-education-edison-elementary-2024-2025-school-year?lic=2040&amp;uid=36986</t>
  </si>
  <si>
    <t>Teacher - Special Education, Preschool Inclusion - Franklin at Brimhall Elementary School Year 24/25</t>
  </si>
  <si>
    <t>https://jobseq.eqsuite.com/JobPost/View/661644c19b7d5008181352ca/teacher-special-education-preschool-inclusion-franklin-at-brimhall-elementary-school-year-24-25?lic=2040&amp;uid=36986</t>
  </si>
  <si>
    <t>Overnight Direct Care - DLA</t>
  </si>
  <si>
    <t>https://jobseq.eqsuite.com/JobPost/View/661662d49b7d5101a4e5bbfc/overnight-direct-care-dla?lic=2040&amp;uid=36986</t>
  </si>
  <si>
    <t>https://jobseq.eqsuite.com/JobPost/View/661646759b7d50081813573c/teacher-1st-grade-24-25-sy?lic=2040&amp;uid=36986</t>
  </si>
  <si>
    <t>Clinical Lab Assistant I - Banner Gateway (Day Shift)</t>
  </si>
  <si>
    <t>https://jobseq.eqsuite.com/JobPost/View/6616351777925405285a0f1e/clinical-lab-assistant-i-banner-gateway-day-shift?lic=2040&amp;uid=36986</t>
  </si>
  <si>
    <t>https://jobseq.eqsuite.com/JobPost/View/661646759b7d50081813572d/instructional-paraeducator-ii-24-25-sy?lic=2040&amp;uid=36986</t>
  </si>
  <si>
    <t>Room Attendant</t>
  </si>
  <si>
    <t>La Quinta Mesa Superstition Springs</t>
  </si>
  <si>
    <t>https://jobseq.eqsuite.com/JobPost/View/66152aad7792540528598d12/room-attendant?lic=2040&amp;uid=36986</t>
  </si>
  <si>
    <t>Vice President, Environmental Planning Lead</t>
  </si>
  <si>
    <t>https://jobseq.eqsuite.com/JobPost/View/66200b4bb268886ae129fc5f/vice-president-environmental-planning-lead?lic=2040&amp;uid=36986</t>
  </si>
  <si>
    <t>Assistant Principal - High School</t>
  </si>
  <si>
    <t>Gilbert Public Schools</t>
  </si>
  <si>
    <t>140 S Gilbert Rd, Gilbert, AZ 85296</t>
  </si>
  <si>
    <t>11-9032.00</t>
  </si>
  <si>
    <t>https://jobseq.eqsuite.com/JobPost/View/662009d7b268886ae1284403/assistant-principal-high-school?lic=2040&amp;uid=36986</t>
  </si>
  <si>
    <t>Member Outreach Specialist</t>
  </si>
  <si>
    <t>https://jobseq.eqsuite.com/JobPost/View/66200ae0b268886ae1297dc2/member-outreach-specialist?lic=2040&amp;uid=36986</t>
  </si>
  <si>
    <t>Financial Specialist</t>
  </si>
  <si>
    <t>https://jobseq.eqsuite.com/JobPost/View/66200a57b268886ae128e251/financial-specialist?lic=2040&amp;uid=36986</t>
  </si>
  <si>
    <t>AIMS Fulfillment Specialist</t>
  </si>
  <si>
    <t>Acme Construction Supply</t>
  </si>
  <si>
    <t>1600 S Hamilton St, Chandler, AZ 85286</t>
  </si>
  <si>
    <t>https://jobseq.eqsuite.com/JobPost/View/66200aacb268886ae1295245/aims-fulfillment-specialist?lic=2040&amp;uid=36986</t>
  </si>
  <si>
    <t>Accounting Senior Manager</t>
  </si>
  <si>
    <t>https://jobseq.eqsuite.com/JobPost/View/661715899b7d5101a4e6183b/accounting-senior-manager?lic=2040&amp;uid=36986</t>
  </si>
  <si>
    <t>Security Guard- ADESA - AZ</t>
  </si>
  <si>
    <t>https://jobseq.eqsuite.com/JobPost/View/6616d6b877925405285a7a58/security-guard-adesa-az?lic=2040&amp;uid=36986</t>
  </si>
  <si>
    <t>Teacher - English - Westwood High School 2024-2025 School Year</t>
  </si>
  <si>
    <t>https://jobseq.eqsuite.com/JobPost/View/661644c277925405285a2598/teacher-english-westwood-high-school-2024-2025-school-year?lic=2040&amp;uid=36986</t>
  </si>
  <si>
    <t>Teacher - Special Education, Resource - Adams Elementary 2024-2025 School Year</t>
  </si>
  <si>
    <t>https://jobseq.eqsuite.com/JobPost/View/661645009b7d5008181353c1/teacher-special-education-resource-adams-elementary-2024-2025-school-year?lic=2040&amp;uid=36986</t>
  </si>
  <si>
    <t>Deployment / DevOps Engineer</t>
  </si>
  <si>
    <t>ApTask</t>
  </si>
  <si>
    <t>https://jobseq.eqsuite.com/JobPost/View/6615b77a779254052859cbdf/deployment-devops-engineer?lic=2040&amp;uid=36986</t>
  </si>
  <si>
    <t>Encapsulation Machine Operator</t>
  </si>
  <si>
    <t>Adept Life Sciences</t>
  </si>
  <si>
    <t>340 East Germann Road, Gilbert, AZ 85297</t>
  </si>
  <si>
    <t>https://jobseq.eqsuite.com/JobPost/View/66200a4fb268886ae128d9f2/encapsulation-machine-operator?lic=2040&amp;uid=36986</t>
  </si>
  <si>
    <t>Estate Settlement Team Leader</t>
  </si>
  <si>
    <t>https://jobseq.eqsuite.com/JobPost/View/66200993b268886ae127ede7/estate-settlement-team-leader?lic=2040&amp;uid=36986</t>
  </si>
  <si>
    <t>proof. Pest Control</t>
  </si>
  <si>
    <t>3990 East Riggs Road, Gilbert, AZ 85298</t>
  </si>
  <si>
    <t>https://jobseq.eqsuite.com/JobPost/View/66200b13b268886ae129bab5/inside-sales-representative?lic=2040&amp;uid=36986</t>
  </si>
  <si>
    <t>ATSU - Administrative Assistant, Alumni Relations/Advancement</t>
  </si>
  <si>
    <t>https://jobseq.eqsuite.com/JobPost/View/661665409b7d50057c22f5b7/atsu-administrative-assistant-alumni-relations-advancement?lic=2040&amp;uid=36986</t>
  </si>
  <si>
    <t>Senior Asset Manager</t>
  </si>
  <si>
    <t>Michael Page USA</t>
  </si>
  <si>
    <t>https://jobseq.eqsuite.com/JobPost/View/6618f52b9b7d50057c2461f8/senior-asset-manager?lic=2040&amp;uid=36986</t>
  </si>
  <si>
    <t>Teacher - Special Education, Self-Contained Autism - Skyline High School 2024-2025 School Year</t>
  </si>
  <si>
    <t>https://jobseq.eqsuite.com/JobPost/View/6616448377925405285a24b5/teacher-special-education-self-contained-autism-skyline-high-school-2024-2025-school-year?lic=2040&amp;uid=36986</t>
  </si>
  <si>
    <t>Teacher - Special Education, Preschool Inclusion - Jefferson Elementary 2024-2025 School Year</t>
  </si>
  <si>
    <t>https://jobseq.eqsuite.com/JobPost/View/661644c077925405285a251c/teacher-special-education-preschool-inclusion-jefferson-elementary-2024-2025-school-year?lic=2040&amp;uid=36986</t>
  </si>
  <si>
    <t>Lead &amp; Assistant Childcare Teachers- Tutor Time Learning Center, W Warner Rd</t>
  </si>
  <si>
    <t>690 W Warner  , Gilbert, Arizona, 85233, United States</t>
  </si>
  <si>
    <t>https://jobseq.eqsuite.com/JobPost/View/66158e6d779254052859b125/lead-assistant-childcare-teachers-tutor-time-learning-center-w-warner-rd?lic=2040&amp;uid=36986</t>
  </si>
  <si>
    <t>https://jobseq.eqsuite.com/JobPost/View/6616467577925405285a2a07/instructional-paraeducator-ii-24-25-sy?lic=2040&amp;uid=36986</t>
  </si>
  <si>
    <t>Paraprofessional</t>
  </si>
  <si>
    <t>A Place 4 Everyone Learning Center</t>
  </si>
  <si>
    <t>https://jobseq.eqsuite.com/JobPost/View/66200957b268886ae1279a40/paraprofessional?lic=2040&amp;uid=36986</t>
  </si>
  <si>
    <t>Automotive Sales Associate | Chevrolet Gilbert</t>
  </si>
  <si>
    <t>AutoNation</t>
  </si>
  <si>
    <t>https://jobseq.eqsuite.com/JobPost/View/662009bfb268886ae12824fb/automotive-sales-associate-chevrolet-gilbert?lic=2040&amp;uid=36986</t>
  </si>
  <si>
    <t>Curriculum Content Specialist, ELAD (English Language Acquisition Dept) 2024 - 2025 school year</t>
  </si>
  <si>
    <t>https://jobseq.eqsuite.com/JobPost/View/661644ff77925405285a2628/curriculum-content-specialist-elad-english-language-acquisition-dept-2024-2025-school-year?lic=2040&amp;uid=36986</t>
  </si>
  <si>
    <t>https://jobseq.eqsuite.com/JobPost/View/66163ae09b7d510f8cbf16d4/teacher-special-education-resource?lic=2040&amp;uid=36986</t>
  </si>
  <si>
    <t>Procurement Manager (Indirect Supply Chain)</t>
  </si>
  <si>
    <t>https://jobseq.eqsuite.com/JobPost/View/6616ecfa7318e9191c668081/procurement-manager-indirect-supply-chain?lic=2040&amp;uid=36986</t>
  </si>
  <si>
    <t>Hospital Phlebotomy Tech I - Banner Gateway (Day Shift)</t>
  </si>
  <si>
    <t>https://jobseq.eqsuite.com/JobPost/View/6616351777925405285a0f21/hospital-phlebotomy-tech-i-banner-gateway-day-shift?lic=2040&amp;uid=36986</t>
  </si>
  <si>
    <t>Teacher - Drama - Mountain View High School 2024-2025 school year</t>
  </si>
  <si>
    <t>https://jobseq.eqsuite.com/JobPost/View/661644c17318e9191c665d6c/teacher-drama-mountain-view-high-school-2024-2025-school-year?lic=2040&amp;uid=36986</t>
  </si>
  <si>
    <t>Teacher - 2nd Grade, Dual Language Immersion (DLI) - Guerrero Elementary 2024-2025 School Year</t>
  </si>
  <si>
    <t>https://jobseq.eqsuite.com/JobPost/View/661644ff9b7d500818135361/teacher-2nd-grade-dual-language-immersion-dli-guerrero-elementary-2024-2025-school-year?lic=2040&amp;uid=36986</t>
  </si>
  <si>
    <t>Teacher - 4th Grade Roosevelt Elementary School 2024-2025 school year</t>
  </si>
  <si>
    <t>https://jobseq.eqsuite.com/JobPost/View/661644c177925405285a2539/teacher-4th-grade-roosevelt-elementary-school-2024-2025-school-year?lic=2040&amp;uid=36986</t>
  </si>
  <si>
    <t>School Instructional Coach - Edison Elementary 2024-2025 School Year</t>
  </si>
  <si>
    <t>https://jobseq.eqsuite.com/JobPost/View/661644837318e9191c665d35/school-instructional-coach-edison-elementary-2024-2025-school-year?lic=2040&amp;uid=36986</t>
  </si>
  <si>
    <t>Teacher - 8th Grade - Math - Shepherd Junior High 2024-2025 School Year</t>
  </si>
  <si>
    <t>https://jobseq.eqsuite.com/JobPost/View/661644c09b7d500818135292/teacher-8th-grade-math-shepherd-junior-high-2024-2025-school-year?lic=2040&amp;uid=36986</t>
  </si>
  <si>
    <t>https://jobseq.eqsuite.com/JobPost/View/6616a2c79b7d5101a4e5df59/buyer?lic=2040&amp;uid=36986</t>
  </si>
  <si>
    <t>Coach Swim Head Girls</t>
  </si>
  <si>
    <t>https://jobseq.eqsuite.com/JobPost/View/66163aa277925405285a151f/coach-swim-head-girls?lic=2040&amp;uid=36986</t>
  </si>
  <si>
    <t>Change Order Representative (REMOTE)</t>
  </si>
  <si>
    <t>Aveanna Healthcare</t>
  </si>
  <si>
    <t>Medical Solutions, Chandler, AZ</t>
  </si>
  <si>
    <t>https://jobseq.eqsuite.com/JobPost/View/661536399b7d510f8cbe9222/change-order-representative-remote?lic=2040&amp;uid=36986</t>
  </si>
  <si>
    <t>Manufacturing Technician/ Clean-room Technician/ Manufacturing Associate</t>
  </si>
  <si>
    <t>Sumeru Solutions</t>
  </si>
  <si>
    <t>https://jobseq.eqsuite.com/JobPost/View/662009b8b268886ae1281bb3/manufacturing-technician-clean-room-technician-manufacturing-associate?lic=2040&amp;uid=36986</t>
  </si>
  <si>
    <t>McKinney Vento &amp; Foster Care Assistant - Clerical Test Required 2023-2024</t>
  </si>
  <si>
    <t>https://jobseq.eqsuite.com/JobPost/View/6616448377925405285a24b9/mckinney-vento-foster-care-assistant-clerical-test-required-2023-2024?lic=2040&amp;uid=36986</t>
  </si>
  <si>
    <t>Pipe Layer</t>
  </si>
  <si>
    <t>https://jobseq.eqsuite.com/JobPost/View/6618ce2d9b7d50057c24387c/pipe-layer?lic=2040&amp;uid=36986</t>
  </si>
  <si>
    <t>Algebra I &amp; II Teacher Red Mountain High School 2024-2025 school year</t>
  </si>
  <si>
    <t>https://jobseq.eqsuite.com/JobPost/View/661644849b7d500818135287/algebra-i-ii-teacher-red-mountain-high-school-2024-2025-school-year?lic=2040&amp;uid=36986</t>
  </si>
  <si>
    <t>Teacher - Special Education, Resource - Johnson Elementary 2024-2025 School Year</t>
  </si>
  <si>
    <t>https://jobseq.eqsuite.com/JobPost/View/661644c29b7d50081813530d/teacher-special-education-resource-johnson-elementary-2024-2025-school-year?lic=2040&amp;uid=36986</t>
  </si>
  <si>
    <t>Principal Engineer-Design</t>
  </si>
  <si>
    <t>https://jobseq.eqsuite.com/JobPost/View/66162d699b7d510f8cbf09eb/principal-engineer-design?lic=2040&amp;uid=36986</t>
  </si>
  <si>
    <t>Childcare Center Teacher- Tutor Time Learning Center, E Elliot Rd</t>
  </si>
  <si>
    <t>1652 E Elliot Rd  , Gilbert, Arizona, 85234, United States</t>
  </si>
  <si>
    <t>https://jobseq.eqsuite.com/JobPost/View/66158e309b7d50081812e0ee/childcare-center-teacher-tutor-time-learning-center-e-elliot-rd?lic=2040&amp;uid=36986</t>
  </si>
  <si>
    <t>Teacher - 6th Grade 24/25 SY</t>
  </si>
  <si>
    <t>https://jobseq.eqsuite.com/JobPost/View/661646757318e9191c665ecc/teacher-6th-grade-24-25-sy?lic=2040&amp;uid=36986</t>
  </si>
  <si>
    <t>6th-8th Grade Math Teacher - Part Time - 24/25 SY</t>
  </si>
  <si>
    <t>https://jobseq.eqsuite.com/JobPost/View/661633e49b7d510f8cbf0fb5/6th-8th-grade-math-teacher-part-time-24-25-sy?lic=2040&amp;uid=36986</t>
  </si>
  <si>
    <t>Coach Volleyball Freshman Girls</t>
  </si>
  <si>
    <t>https://jobseq.eqsuite.com/JobPost/View/66163aa277925405285a1516/coach-volleyball-freshman-girls?lic=2040&amp;uid=36986</t>
  </si>
  <si>
    <t>Commodity Manager</t>
  </si>
  <si>
    <t>Avanciers</t>
  </si>
  <si>
    <t>1300 West Warner Road, Tempe, AZ 85284</t>
  </si>
  <si>
    <t>https://jobseq.eqsuite.com/JobPost/View/66200a37b268886ae128bbff/commodity-manager?lic=2040&amp;uid=36986</t>
  </si>
  <si>
    <t>Assistant Preschool Teacher - Ross Farnsworth - East Valley</t>
  </si>
  <si>
    <t>Y.M.C.A</t>
  </si>
  <si>
    <t>https://jobseq.eqsuite.com/JobPost/View/66200a45b268886ae128cc94/assistant-preschool-teacher-ross-farnsworth-east-valley?lic=2040&amp;uid=36986</t>
  </si>
  <si>
    <t>PROVIDER SERVICES ASSOCIATE - Remote</t>
  </si>
  <si>
    <t>StateServ Medical LLC</t>
  </si>
  <si>
    <t>Mesa,Arizona,85210,United States, Mesa, AZ 85210</t>
  </si>
  <si>
    <t>https://jobseq.eqsuite.com/JobPost/View/66200980b268886ae127d220/provider-services-associate-remote?lic=2040&amp;uid=36986</t>
  </si>
  <si>
    <t>Health Office Assistant</t>
  </si>
  <si>
    <t>https://jobseq.eqsuite.com/JobPost/View/661646759b7d500818135731/health-office-assistant?lic=2040&amp;uid=36986</t>
  </si>
  <si>
    <t>Production | Trimmer</t>
  </si>
  <si>
    <t>Vector Molds</t>
  </si>
  <si>
    <t>1808 West 3rd Street, Tempe, AZ 85281</t>
  </si>
  <si>
    <t>51-3022.00</t>
  </si>
  <si>
    <t>https://jobseq.eqsuite.com/JobPost/View/66200a7db268886ae12916de/production-trimmer?lic=2040&amp;uid=36986</t>
  </si>
  <si>
    <t>51-3011.00</t>
  </si>
  <si>
    <t>Clinical Director in Behavioral Health</t>
  </si>
  <si>
    <t>https://jobseq.eqsuite.com/JobPost/View/661a241e9b7d50057c250f56/clinical-director-in-behavioral-health?lic=2040&amp;uid=36986</t>
  </si>
  <si>
    <t>Worker, Yard - Transport - AZ</t>
  </si>
  <si>
    <t>https://jobseq.eqsuite.com/JobPost/View/6617057d9b7d5101a4e60a57/worker-yard-transport-az?lic=2040&amp;uid=36986</t>
  </si>
  <si>
    <t>Supervisor, Digital Operations</t>
  </si>
  <si>
    <t>https://jobseq.eqsuite.com/JobPost/View/6618bc5f77925405285b8007/supervisor-digital-operations?lic=2040&amp;uid=36986</t>
  </si>
  <si>
    <t>Financial Cost Control Analyst 2/3- Dulles VA or Gilbert AZ</t>
  </si>
  <si>
    <t>https://jobseq.eqsuite.com/JobPost/View/6616383a9b7d510f8cbf147a/financial-cost-control-analyst-2-3-dulles-va-or-gilbert-az?lic=2040&amp;uid=36986</t>
  </si>
  <si>
    <t>https://jobseq.eqsuite.com/JobPost/View/6616cc709b7d50057c23260b/physician-assistant?lic=2040&amp;uid=36986</t>
  </si>
  <si>
    <t>Teacher - Junior High ELA - Riverview High School - 2024-2025 School Year</t>
  </si>
  <si>
    <t>https://jobseq.eqsuite.com/JobPost/View/6616448377925405285a24d5/teacher-junior-high-ela-riverview-high-school-2024-2025-school-year?lic=2040&amp;uid=36986</t>
  </si>
  <si>
    <t>Teacher - English (High School)</t>
  </si>
  <si>
    <t>https://jobseq.eqsuite.com/JobPost/View/661646759b7d510f8cbf2b2f/teacher-english-high-school?lic=2040&amp;uid=36986</t>
  </si>
  <si>
    <t>Instructional Paraeducator I (24/25 SY)</t>
  </si>
  <si>
    <t>https://jobseq.eqsuite.com/JobPost/View/661646759b7d500818135737/instructional-paraeducator-i-24-25-sy?lic=2040&amp;uid=36986</t>
  </si>
  <si>
    <t>Sales Representative</t>
  </si>
  <si>
    <t>Sleep Number</t>
  </si>
  <si>
    <t>https://jobseq.eqsuite.com/JobPost/View/661650479b7d5101a4e5af2e/sales-representative?lic=2040&amp;uid=36986</t>
  </si>
  <si>
    <t>Maintenance Supervisor | Mission Springs</t>
  </si>
  <si>
    <t>https://jobseq.eqsuite.com/JobPost/View/66235ec17318e9191c68a772/maintenance-supervisor-mission-springs?lic=2040&amp;uid=36986</t>
  </si>
  <si>
    <t>Part Time Sales Associate</t>
  </si>
  <si>
    <t>ZALES JEWELRY STORE</t>
  </si>
  <si>
    <t>https://jobseq.eqsuite.com/JobPost/View/662009a1b268886ae127ff4e/part-time-sales-associate?lic=2040&amp;uid=36986</t>
  </si>
  <si>
    <t>Court Administration Assistant</t>
  </si>
  <si>
    <t>Maricopa County</t>
  </si>
  <si>
    <t>222 East Javelina Avenue, Mesa, AZ 85210</t>
  </si>
  <si>
    <t>https://jobseq.eqsuite.com/JobPost/View/66200b53b268886ae12a05eb/court-administration-assistant?lic=2040&amp;uid=36986</t>
  </si>
  <si>
    <t>Kid Check Attendant - Cast Member</t>
  </si>
  <si>
    <t>https://jobseq.eqsuite.com/JobPost/View/6616299777925405285a0601/kid-check-attendant-cast-member?lic=2040&amp;uid=36986</t>
  </si>
  <si>
    <t>Sales Associate LensCrafters</t>
  </si>
  <si>
    <t>Tempe, AZ, US, 85282</t>
  </si>
  <si>
    <t>https://jobseq.eqsuite.com/JobPost/View/6615fb617318e9191c664bc5/sales-associate-lenscrafters?lic=2040&amp;uid=36986</t>
  </si>
  <si>
    <t>Robertson Fuel Systems</t>
  </si>
  <si>
    <t>Night Audit</t>
  </si>
  <si>
    <t>Sonesta Select Phoenix Chandler, AZ</t>
  </si>
  <si>
    <t>https://jobseq.eqsuite.com/JobPost/View/661669d69b7d5101a4e5c162/night-audit?lic=2040&amp;uid=36986</t>
  </si>
  <si>
    <t>5th Grade Teacher Roosevelt Elementary 2024-2025 school year</t>
  </si>
  <si>
    <t>https://jobseq.eqsuite.com/JobPost/View/6616448377925405285a24b3/5th-grade-teacher-roosevelt-elementary-2024-2025-school-year?lic=2040&amp;uid=36986</t>
  </si>
  <si>
    <t>https://jobseq.eqsuite.com/JobPost/View/6614de3b7318e9191c661040/restaurant-manager?lic=2040&amp;uid=36986</t>
  </si>
  <si>
    <t>Part-Time Bilingual Sales Associate</t>
  </si>
  <si>
    <t>https://jobseq.eqsuite.com/JobPost/View/6616663777925405285a459f/part-time-bilingual-sales-associate?lic=2040&amp;uid=36986</t>
  </si>
  <si>
    <t>Lazydays Support Services LLC.</t>
  </si>
  <si>
    <t>https://jobseq.eqsuite.com/JobPost/View/66200b0eb268886ae129b3a3/general-manager?lic=2040&amp;uid=36986</t>
  </si>
  <si>
    <t>Workforce Coordinator</t>
  </si>
  <si>
    <t>Tempe Community Action Agency Inc</t>
  </si>
  <si>
    <t>2146 E Apache Blvd, Tempe, AZ 85281</t>
  </si>
  <si>
    <t>https://jobseq.eqsuite.com/JobPost/View/662009a7b268886ae128089c/workforce-coordinator?lic=2040&amp;uid=36986</t>
  </si>
  <si>
    <t>Aircraft Technician</t>
  </si>
  <si>
    <t>Intergen, LLC</t>
  </si>
  <si>
    <t>49-3011.00</t>
  </si>
  <si>
    <t>https://jobseq.eqsuite.com/JobPost/View/662008e0b268886ae127681b/aircraft-technician?lic=2040&amp;uid=36986</t>
  </si>
  <si>
    <t>Billing Specialist</t>
  </si>
  <si>
    <t>Emblem Home Care</t>
  </si>
  <si>
    <t>https://jobseq.eqsuite.com/JobPost/View/6620099bb268886ae127f8cc/billing-specialist?lic=2040&amp;uid=36986</t>
  </si>
  <si>
    <t>Event Technician, Audio Visual -Phoenix Marriott Tempe</t>
  </si>
  <si>
    <t>https://jobseq.eqsuite.com/JobPost/View/661661a09b7d50057c22f239/event-technician-audio-visual-phoenix-marriott-tempe?lic=2040&amp;uid=36986</t>
  </si>
  <si>
    <t>Teacher - Special Education, Resource - Mountain View High School - 2024-2025 School Year</t>
  </si>
  <si>
    <t>https://jobseq.eqsuite.com/JobPost/View/661644c17318e9191c665d5a/teacher-special-education-resource-mountain-view-high-school-2024-2025-school-year?lic=2040&amp;uid=36986</t>
  </si>
  <si>
    <t>Assistant Property Manager | Mission Springs</t>
  </si>
  <si>
    <t>https://jobseq.eqsuite.com/JobPost/View/66235ec1779254052860b81e/assistant-property-manager-mission-springs?lic=2040&amp;uid=36986</t>
  </si>
  <si>
    <t>Surgical Technology Instructor</t>
  </si>
  <si>
    <t>Brookline College</t>
  </si>
  <si>
    <t>1140 S. Priest Drive, Tempe, AZ 85281</t>
  </si>
  <si>
    <t>https://jobseq.eqsuite.com/JobPost/View/662008dbb268886ae127632e/surgical-technology-instructor?lic=2040&amp;uid=36986</t>
  </si>
  <si>
    <t>SPED Program Paraprofessional - FG (North Chandler)</t>
  </si>
  <si>
    <t>Legacy Traditional Schools</t>
  </si>
  <si>
    <t>1900 North Mcqueen Road, Chandler, AZ 85225</t>
  </si>
  <si>
    <t>https://jobseq.eqsuite.com/JobPost/View/662008e1b268886ae1276a05/sped-program-paraprofessional-fg-north-chandler?lic=2040&amp;uid=36986</t>
  </si>
  <si>
    <t>Med Tech / Med Assistant</t>
  </si>
  <si>
    <t>https://jobseq.eqsuite.com/JobPost/View/661662d477925405285a42a6/med-tech-med-assistant?lic=2040&amp;uid=36986</t>
  </si>
  <si>
    <t>EXPERIENCED Front Desk (This is NOT an entry level position)</t>
  </si>
  <si>
    <t>East Valley Perio</t>
  </si>
  <si>
    <t>https://jobseq.eqsuite.com/JobPost/View/66200b63b268886ae12a17d4/experienced-front-desk-this-is-not-an-entry-level-position?lic=2040&amp;uid=36986</t>
  </si>
  <si>
    <t>Automotive Parts Counterperson</t>
  </si>
  <si>
    <t>https://jobseq.eqsuite.com/JobPost/View/66200b63b268886ae12a17af/automotive-parts-counterperson?lic=2040&amp;uid=36986</t>
  </si>
  <si>
    <t>Field Supervision Administrative Assistant II</t>
  </si>
  <si>
    <t>https://jobseq.eqsuite.com/JobPost/View/66200969b268886ae127b460/field-supervision-administrative-assistant-ii?lic=2040&amp;uid=36986</t>
  </si>
  <si>
    <t>Account Manager</t>
  </si>
  <si>
    <t>RS Master Aircraft Technician A&amp;P - Mesa, AZ - $15k Sign-On Bonus and Relocation Available</t>
  </si>
  <si>
    <t>https://jobseq.eqsuite.com/JobPost/View/661ca2b977925405285d6c71/rs-master-aircraft-technician-a-p-mesa-az-15k-sign-on-bonus-and-relocation-available?lic=2040&amp;uid=36986</t>
  </si>
  <si>
    <t>Teacher - CTE Marketing - Mesa High School 2024-2025 School Year</t>
  </si>
  <si>
    <t>https://jobseq.eqsuite.com/JobPost/View/661644c19b7d5008181352db/teacher-cte-marketing-mesa-high-school-2024-2025-school-year?lic=2040&amp;uid=36986</t>
  </si>
  <si>
    <t>Counselor, Elementary - Multiple sites 2024-2025 school year</t>
  </si>
  <si>
    <t>https://jobseq.eqsuite.com/JobPost/View/661644839b7d500818135234/counselor-elementary-multiple-sites-2024-2025-school-year?lic=2040&amp;uid=36986</t>
  </si>
  <si>
    <t>Teacher - 4th Grade Lowell Elementary school 2024/2025 school year</t>
  </si>
  <si>
    <t>https://jobseq.eqsuite.com/JobPost/View/661644c19b7d5008181352c4/teacher-4th-grade-lowell-elementary-school-2024-2025-school-year?lic=2040&amp;uid=36986</t>
  </si>
  <si>
    <t>MECM/Intune Solutions Architect (SME)</t>
  </si>
  <si>
    <t>https://jobseq.eqsuite.com/JobPost/View/6618ac6f9b7d50057c2421b1/mecm-intune-solutions-architect-sme?lic=2040&amp;uid=36986</t>
  </si>
  <si>
    <t>Physician-Internal Medicine: General</t>
  </si>
  <si>
    <t>https://jobseq.eqsuite.com/JobPost/View/6617125d9b7d5101a4e615f6/physician-internal-medicine-general?lic=2040&amp;uid=36986</t>
  </si>
  <si>
    <t>Postdoctoral Research Scholar - Collective Logic Lab</t>
  </si>
  <si>
    <t>https://jobseq.eqsuite.com/JobPost/View/6615a496779254052859b9bc/postdoctoral-research-scholar-collective-logic-lab?lic=2040&amp;uid=36986</t>
  </si>
  <si>
    <t>Intern-Administrative (HR)</t>
  </si>
  <si>
    <t>https://jobseq.eqsuite.com/JobPost/View/6624adc77318e9191c68d0f3/intern-administrative-hr?lic=2040&amp;uid=36986</t>
  </si>
  <si>
    <t>Real Estate Accountant</t>
  </si>
  <si>
    <t>BLVD Residential</t>
  </si>
  <si>
    <t>5416 East Baseline Road, Mesa, AZ 85206</t>
  </si>
  <si>
    <t>https://jobseq.eqsuite.com/JobPost/View/66200966b268886ae127b0be/real-estate-accountant?lic=2040&amp;uid=36986</t>
  </si>
  <si>
    <t>Broadmor - Technology Support Assistant</t>
  </si>
  <si>
    <t>https://jobseq.eqsuite.com/JobPost/View/66200b48b268886ae129f949/broadmor-technology-support-assistant?lic=2040&amp;uid=36986</t>
  </si>
  <si>
    <t>1st &amp; 2nd Shift Brake Press/CNC Laser Helper (Silent-Aire)</t>
  </si>
  <si>
    <t>Johnsoncontrols</t>
  </si>
  <si>
    <t>51-4031.00</t>
  </si>
  <si>
    <t>https://jobseq.eqsuite.com/JobPost/View/66200992b268886ae127ead2/1st-2nd-shift-brake-press-cnc-laser-helper-silent-aire?lic=2040&amp;uid=36986</t>
  </si>
  <si>
    <t>Child Nutrition Assistant</t>
  </si>
  <si>
    <t>https://jobseq.eqsuite.com/JobPost/View/661e175d9b7d5101a4e95829/child-nutrition-assistant?lic=2040&amp;uid=36986</t>
  </si>
  <si>
    <t>Section Supervisor</t>
  </si>
  <si>
    <t>https://jobseq.eqsuite.com/JobPost/View/662009afb268886ae128131b/section-supervisor?lic=2040&amp;uid=36986</t>
  </si>
  <si>
    <t>Teacher - Math - Superstition High School 2024-2025 School Year</t>
  </si>
  <si>
    <t>https://jobseq.eqsuite.com/JobPost/View/661644849b7d500818135252/teacher-math-superstition-high-school-2024-2025-school-year?lic=2040&amp;uid=36986</t>
  </si>
  <si>
    <t>https://jobseq.eqsuite.com/JobPost/View/661646759b7d50081813573e/teacher-3rd-grade?lic=2040&amp;uid=36986</t>
  </si>
  <si>
    <t>Special Education Preschool Teacher 2024-2025 School Year</t>
  </si>
  <si>
    <t>https://jobseq.eqsuite.com/JobPost/View/66162e5e9b7d5008181336f3/special-education-preschool-teacher-2024-2025-school-year?lic=2040&amp;uid=36986</t>
  </si>
  <si>
    <t>Commercial Lines Account Manager</t>
  </si>
  <si>
    <t>APR</t>
  </si>
  <si>
    <t>https://jobseq.eqsuite.com/JobPost/View/6616e24177925405285a7fe0/commercial-lines-account-manager?lic=2040&amp;uid=36986</t>
  </si>
  <si>
    <t>Operations Manager / Analyst</t>
  </si>
  <si>
    <t>Alta Cima Corp.</t>
  </si>
  <si>
    <t>https://jobseq.eqsuite.com/JobPost/View/66200a70b268886ae12906da/operations-manager-analyst?lic=2040&amp;uid=36986</t>
  </si>
  <si>
    <t>Employee Relations Advisor, Assistant Vice President</t>
  </si>
  <si>
    <t>1101 W Washington St, Tempe, AZ 85281</t>
  </si>
  <si>
    <t>https://jobseq.eqsuite.com/JobPost/View/662008e8b268886ae1277120/employee-relations-advisor-assistant-vice-president?lic=2040&amp;uid=36986</t>
  </si>
  <si>
    <t>Trust Officer</t>
  </si>
  <si>
    <t>https://jobseq.eqsuite.com/JobPost/View/662009fbb268886ae12871ad/trust-officer?lic=2040&amp;uid=36986</t>
  </si>
  <si>
    <t>Inventory Control Clerk</t>
  </si>
  <si>
    <t>https://jobseq.eqsuite.com/JobPost/View/661600da779254052859ee0a/inventory-control-clerk?lic=2040&amp;uid=36986</t>
  </si>
  <si>
    <t>Teacher - Special Education - SPICE</t>
  </si>
  <si>
    <t>3777 E Houston, Gilbert, AZ 85234</t>
  </si>
  <si>
    <t>https://jobseq.eqsuite.com/JobPost/View/66163ae077925405285a155b/teacher-special-education-spice?lic=2040&amp;uid=36986</t>
  </si>
  <si>
    <t>1st grade Dual Language Teacher - Keller Elementary - 2024-2045 School Year</t>
  </si>
  <si>
    <t>https://jobseq.eqsuite.com/JobPost/View/661644c19b7d5008181352b0/1st-grade-dual-language-teacher-keller-elementary-2024-2045-school-year?lic=2040&amp;uid=36986</t>
  </si>
  <si>
    <t>Teacher - 4th Grade - Sousa Elementary 2024-2025 School Year</t>
  </si>
  <si>
    <t>https://jobseq.eqsuite.com/JobPost/View/661644c09b7d50081813529a/teacher-4th-grade-sousa-elementary-2024-2025-school-year?lic=2040&amp;uid=36986</t>
  </si>
  <si>
    <t>Teacher - 5th Grade - Emerson Elementary 2024-2025 school year</t>
  </si>
  <si>
    <t>https://jobseq.eqsuite.com/JobPost/View/661644c277925405285a25ab/teacher-5th-grade-emerson-elementary-2024-2025-school-year?lic=2040&amp;uid=36986</t>
  </si>
  <si>
    <t>Teacher - CTE Biomedical Studies - Red Mountain High School 2024-2025 School Year</t>
  </si>
  <si>
    <t>https://jobseq.eqsuite.com/JobPost/View/661644c077925405285a2514/teacher-cte-biomedical-studies-red-mountain-high-school-2024-2025-school-year?lic=2040&amp;uid=36986</t>
  </si>
  <si>
    <t>Teacher - 1st Grade</t>
  </si>
  <si>
    <t>https://jobseq.eqsuite.com/JobPost/View/661646759b7d510f8cbf2b3a/teacher-1st-grade?lic=2040&amp;uid=36986</t>
  </si>
  <si>
    <t>Multi-Property Manager</t>
  </si>
  <si>
    <t>CanAm Property Management</t>
  </si>
  <si>
    <t>https://jobseq.eqsuite.com/JobPost/View/66200a59b268886ae128e5a5/multi-property-manager?lic=2040&amp;uid=36986</t>
  </si>
  <si>
    <t>Career Development Specialist</t>
  </si>
  <si>
    <t>https://jobseq.eqsuite.com/JobPost/View/66200a92b268886ae1293138/career-development-specialist?lic=2040&amp;uid=36986</t>
  </si>
  <si>
    <t>Securitas Electronic Security, Inc.</t>
  </si>
  <si>
    <t>https://jobseq.eqsuite.com/JobPost/View/66200a43b268886ae128ca74/program-manager?lic=2040&amp;uid=36986</t>
  </si>
  <si>
    <t>Scope Tech</t>
  </si>
  <si>
    <t>Gastro Care Partners</t>
  </si>
  <si>
    <t>https://jobseq.eqsuite.com/JobPost/View/66200b42b268886ae129f207/scope-tech?lic=2040&amp;uid=36986</t>
  </si>
  <si>
    <t>Direct Support Professional</t>
  </si>
  <si>
    <t>Sacred Journey Inc</t>
  </si>
  <si>
    <t>https://jobseq.eqsuite.com/JobPost/View/66200a6bb268886ae128fff3/direct-support-professional?lic=2040&amp;uid=36986</t>
  </si>
  <si>
    <t>Superstition Springs Endodontics</t>
  </si>
  <si>
    <t>6755 East Superstition Springs Boulevard, Mesa, AZ 85206</t>
  </si>
  <si>
    <t>https://jobseq.eqsuite.com/JobPost/View/66200ac4b268886ae1296f69/dental-assistant?lic=2040&amp;uid=36986</t>
  </si>
  <si>
    <t>Hotel Night Auditor</t>
  </si>
  <si>
    <t>Residence Inn by Marriott Phoenix Chandler/South</t>
  </si>
  <si>
    <t>https://jobseq.eqsuite.com/JobPost/View/66200a5db268886ae128ecd9/hotel-night-auditor?lic=2040&amp;uid=36986</t>
  </si>
  <si>
    <t>https://jobseq.eqsuite.com/JobPost/View/661646759b7d510f8cbf2b34/instructional-paraeducator-i-24-25-sy?lic=2040&amp;uid=36986</t>
  </si>
  <si>
    <t>Advanced Practice Provider (APP) - Dermatology &amp; Wound Care - Mesa, AZ</t>
  </si>
  <si>
    <t>https://jobseq.eqsuite.com/JobPost/View/6616377f9b7d510f8cbf12a3/advanced-practice-provider-app-dermatology-wound-care-mesa-az?lic=2040&amp;uid=36986</t>
  </si>
  <si>
    <t>Non-Instructional Assistant &amp; Crossing Guard - Part-Time - Lindbergh Elementary</t>
  </si>
  <si>
    <t>https://jobseq.eqsuite.com/JobPost/View/662610459b7d5101a4ed1883/non-instructional-assistant-crossing-guard-part-time-lindbergh-elementary?lic=2040&amp;uid=36986</t>
  </si>
  <si>
    <t>Office Administrator</t>
  </si>
  <si>
    <t>Account Executive - Hospice</t>
  </si>
  <si>
    <t>Traditions Health</t>
  </si>
  <si>
    <t>https://jobseq.eqsuite.com/JobPost/View/66200a54b268886ae128de1b/account-executive-hospice?lic=2040&amp;uid=36986</t>
  </si>
  <si>
    <t>Front Desk Associate(Weekends)</t>
  </si>
  <si>
    <t>480 Fitness</t>
  </si>
  <si>
    <t>2130 West Chandler Boulevard, Chandler, AZ 85224</t>
  </si>
  <si>
    <t>https://jobseq.eqsuite.com/JobPost/View/66200aaab268886ae1294ff2/front-desk-associateweekends?lic=2040&amp;uid=36986</t>
  </si>
  <si>
    <t>Front Desk / Optometric Tech</t>
  </si>
  <si>
    <t>Lumina Vision Partners</t>
  </si>
  <si>
    <t>3271 East Queen Creek Road, Gilbert, AZ 85297</t>
  </si>
  <si>
    <t>https://jobseq.eqsuite.com/JobPost/View/6620096fb268886ae127ba73/front-desk-optometric-tech?lic=2040&amp;uid=36986</t>
  </si>
  <si>
    <t>Talentburst</t>
  </si>
  <si>
    <t>https://jobseq.eqsuite.com/JobPost/View/661824989b7d50057c23d821/logistics-administrative-support-iii?lic=2040&amp;uid=36986</t>
  </si>
  <si>
    <t>Guidance Counselor Junior High 2024-2025 School Year</t>
  </si>
  <si>
    <t>https://jobseq.eqsuite.com/JobPost/View/66162e5e9b7d510f8cbf0a91/guidance-counselor-junior-high-2024-2025-school-year?lic=2040&amp;uid=36986</t>
  </si>
  <si>
    <t>Home Health Caregiver</t>
  </si>
  <si>
    <t>Centrix Health Resources</t>
  </si>
  <si>
    <t>31-1121.00</t>
  </si>
  <si>
    <t>https://jobseq.eqsuite.com/JobPost/View/662009c0b268886ae1282636/home-health-caregiver?lic=2040&amp;uid=36986</t>
  </si>
  <si>
    <t>Relationship Banker - South Valley Market - Tempe, AZ</t>
  </si>
  <si>
    <t>43-4141.00</t>
  </si>
  <si>
    <t>https://jobseq.eqsuite.com/JobPost/View/66171e5177925405285aa756/relationship-banker-south-valley-market-tempe-az?lic=2040&amp;uid=36986</t>
  </si>
  <si>
    <t>Endpoint Security Operations Lead</t>
  </si>
  <si>
    <t>https://jobseq.eqsuite.com/JobPost/View/6615b96c7318e9191c6642cd/endpoint-security-operations-lead?lic=2040&amp;uid=36986</t>
  </si>
  <si>
    <t>Centralized Scheduler Remote/Hybrid</t>
  </si>
  <si>
    <t>Avondale, AZ  Casa Grande, AZ  Mesa, AZ  Phoenix, AZ</t>
  </si>
  <si>
    <t>https://jobseq.eqsuite.com/JobPost/View/661644849b7d510f8cbf263d/centralized-scheduler-remote-hybrid?lic=2040&amp;uid=36986</t>
  </si>
  <si>
    <t>Extraction Technician</t>
  </si>
  <si>
    <t>Green Solution</t>
  </si>
  <si>
    <t>19-4043.00</t>
  </si>
  <si>
    <t>https://jobseq.eqsuite.com/JobPost/View/6614d1119b7d510f8cbe5bd8/extraction-technician?lic=2040&amp;uid=36986</t>
  </si>
  <si>
    <t>Document Prep Specialist - Weekend Shift</t>
  </si>
  <si>
    <t>43-4071.00</t>
  </si>
  <si>
    <t>https://jobseq.eqsuite.com/JobPost/View/6614da6c779254052859611c/document-prep-specialist-weekend-shift?lic=2040&amp;uid=36986</t>
  </si>
  <si>
    <t>Senior Quality Engineer</t>
  </si>
  <si>
    <t>https://jobseq.eqsuite.com/JobPost/View/661533179b7d50081812bfd0/senior-quality-engineer?lic=2040&amp;uid=36986</t>
  </si>
  <si>
    <t>Testing Technician (Temporary, Part-Time)</t>
  </si>
  <si>
    <t>https://jobseq.eqsuite.com/JobPost/View/6617fec59b7d50057c23cf41/testing-technician-temporary-part-time?lic=2040&amp;uid=36986</t>
  </si>
  <si>
    <t>IT Customer Care Specialist</t>
  </si>
  <si>
    <t>35 N. Greenfield Rd., Gilbert, AZ 85234</t>
  </si>
  <si>
    <t>https://jobseq.eqsuite.com/JobPost/View/6614ec3d9b7d510f8cbe75a0/it-customer-care-specialist?lic=2040&amp;uid=36986</t>
  </si>
  <si>
    <t>Carrot Eye Center</t>
  </si>
  <si>
    <t>Mesa, AZ 85202 (Southwest area)</t>
  </si>
  <si>
    <t>https://jobseq.eqsuite.com/JobPost/View/6614a7f07318e9191c6609a4/optometrist?lic=2040&amp;uid=36986</t>
  </si>
  <si>
    <t>Bookkeeper/Office Manager</t>
  </si>
  <si>
    <t>Infinity Dental Web</t>
  </si>
  <si>
    <t>https://jobseq.eqsuite.com/JobPost/View/6614a76b779254052859464f/bookkeeper-office-manager?lic=2040&amp;uid=36986</t>
  </si>
  <si>
    <t>https://jobseq.eqsuite.com/JobPost/View/661668607318e9191c666816/customer-service-representative?lic=2040&amp;uid=36986</t>
  </si>
  <si>
    <t>Diesel Mechanic B - $71k annual - $4,000 Sign On Bonus</t>
  </si>
  <si>
    <t>https://jobseq.eqsuite.com/JobPost/View/6616536c9b7d5101a4e5b23f/diesel-mechanic-b-71k-annual-4-000-sign-on-bonus?lic=2040&amp;uid=36986</t>
  </si>
  <si>
    <t>Locum | Physician Pediatrics</t>
  </si>
  <si>
    <t>Weatherby Healthcare</t>
  </si>
  <si>
    <t>29-1221.00</t>
  </si>
  <si>
    <t>https://jobseq.eqsuite.com/JobPost/View/662029f89b7d5101a4ea5cae/locum-physician-pediatrics?lic=2040&amp;uid=36986</t>
  </si>
  <si>
    <t>Operations Manager</t>
  </si>
  <si>
    <t>NimbleRx</t>
  </si>
  <si>
    <t>https://jobseq.eqsuite.com/JobPost/View/661512709b7d510f8cbe8962/operations-manager?lic=2040&amp;uid=36986</t>
  </si>
  <si>
    <t>Load Out - Weekday Shift (M-Th)</t>
  </si>
  <si>
    <t>Nellis Auction Arizona LLC</t>
  </si>
  <si>
    <t>https://jobseq.eqsuite.com/JobPost/View/66200970b268886ae127bcb0/load-out-weekday-shift-m-th?lic=2040&amp;uid=36986</t>
  </si>
  <si>
    <t>2030 E Elliot Rd, Tempe, AZ, 85283</t>
  </si>
  <si>
    <t>https://jobseq.eqsuite.com/JobPost/View/6615b7b8779254052859cc7d/cashier?lic=2040&amp;uid=36986</t>
  </si>
  <si>
    <t>Senior Environmental Health and Safety Manager</t>
  </si>
  <si>
    <t>https://jobseq.eqsuite.com/JobPost/View/6618515377925405285b3cf5/senior-environmental-health-and-safety-manager?lic=2040&amp;uid=36986</t>
  </si>
  <si>
    <t>Elementary Summer School Teacher ESY Special Education Extended School Year</t>
  </si>
  <si>
    <t>https://jobseq.eqsuite.com/JobPost/View/66162e5e9b7d510f8cbf0a8b/elementary-summer-school-teacher-esy-special-education-extended-school-year?lic=2040&amp;uid=36986</t>
  </si>
  <si>
    <t>DDD Caregiver</t>
  </si>
  <si>
    <t>SYNERGY HomeCare of Mesa</t>
  </si>
  <si>
    <t>https://jobseq.eqsuite.com/JobPost/View/6614a7a89b7d500818127836/ddd-caregiver?lic=2040&amp;uid=36986</t>
  </si>
  <si>
    <t>JANITOR (FULL-TIME)</t>
  </si>
  <si>
    <t>Dexcom Mesa - 232 South Dobson Road, Mesa, AZ 85202</t>
  </si>
  <si>
    <t>https://jobseq.eqsuite.com/JobPost/View/6615a4d49b7d50081812ea03/janitor-full-time?lic=2040&amp;uid=36986</t>
  </si>
  <si>
    <t>Instructor Senior - HVAC (Specially Funded)</t>
  </si>
  <si>
    <t>https://jobseq.eqsuite.com/JobPost/View/661559ae9b7d510f8cbe9a4e/instructor-senior-hvac-specially-funded?lic=2040&amp;uid=36986</t>
  </si>
  <si>
    <t>barista - Store# 48576, VAL VISTA &amp; WILLIAMS FIELD, GI</t>
  </si>
  <si>
    <t>2334 South Val Vista Drive, Gilbert, Arizona, United States</t>
  </si>
  <si>
    <t>https://jobseq.eqsuite.com/JobPost/View/6623bf927318e9191c68b3d9/barista-store-48576-val-vista-williams-field-gi?lic=2040&amp;uid=36986</t>
  </si>
  <si>
    <t>FedEx Delivery Driver</t>
  </si>
  <si>
    <t>Wilefire corp</t>
  </si>
  <si>
    <t>https://jobseq.eqsuite.com/JobPost/View/661b42cb9b7d5101a4e842db/fedex-delivery-driver?lic=2040&amp;uid=36986</t>
  </si>
  <si>
    <t>Cognizant</t>
  </si>
  <si>
    <t>Scheduling Coordinator</t>
  </si>
  <si>
    <t>https://jobseq.eqsuite.com/JobPost/View/661794d89b7d5101a4e65a68/scheduling-coordinator?lic=2040&amp;uid=36986</t>
  </si>
  <si>
    <t>https://jobseq.eqsuite.com/JobPost/View/6614a7a89b7d50081812783c/athletics-site-supervisor?lic=2040&amp;uid=36986</t>
  </si>
  <si>
    <t>https://jobseq.eqsuite.com/JobPost/View/661673c377925405285a511c/maintenance-supervisor?lic=2040&amp;uid=36986</t>
  </si>
  <si>
    <t>Order Builder</t>
  </si>
  <si>
    <t>https://jobseq.eqsuite.com/JobPost/View/661462f17792540528591eb4/order-builder?lic=2040&amp;uid=36986</t>
  </si>
  <si>
    <t>Software Development Engineer, AWS Commerce Platform</t>
  </si>
  <si>
    <t>https://jobseq.eqsuite.com/JobPost/View/661987b29b7d50057c24a825/software-development-engineer-aws-commerce-platform?lic=2040&amp;uid=36986</t>
  </si>
  <si>
    <t>Night Guest Laundry Attend-FT-102010</t>
  </si>
  <si>
    <t>https://jobseq.eqsuite.com/JobPost/View/6614e41d7318e9191c66140d/night-guest-laundry-attend-ft-102010?lic=2040&amp;uid=36986</t>
  </si>
  <si>
    <t>Powder Coat Technician</t>
  </si>
  <si>
    <t>https://jobseq.eqsuite.com/JobPost/View/6614f2789b7d50081812a7f6/powder-coat-technician?lic=2040&amp;uid=36986</t>
  </si>
  <si>
    <t>LPN - Licensed Practical Nurse</t>
  </si>
  <si>
    <t>https://jobseq.eqsuite.com/JobPost/View/66140be87792540528590208/lpn-licensed-practical-nurse?lic=2040&amp;uid=36986</t>
  </si>
  <si>
    <t>Cookie Crew</t>
  </si>
  <si>
    <t>Insomnia Cookies</t>
  </si>
  <si>
    <t>https://jobseq.eqsuite.com/JobPost/View/66150fcc9b7d50081812b6bc/cookie-crew?lic=2040&amp;uid=36986</t>
  </si>
  <si>
    <t>Teller (17 Hour) - Higley &amp; Ray</t>
  </si>
  <si>
    <t>https://jobseq.eqsuite.com/JobPost/View/6616317f9b7d510f8cbf0daa/teller-17-hour-higley-ray?lic=2040&amp;uid=36986</t>
  </si>
  <si>
    <t>Warehouse Summer Worker (Internal Candidates Only)</t>
  </si>
  <si>
    <t>https://jobseq.eqsuite.com/JobPost/View/6614f3329b7d50081812a889/warehouse-summer-worker-internal-candidates-only?lic=2040&amp;uid=36986</t>
  </si>
  <si>
    <t>Store 270, Tempe, Arizona, United States of America</t>
  </si>
  <si>
    <t>https://jobseq.eqsuite.com/JobPost/View/661479df9b7d500818125d93/optometric-assistant?lic=2040&amp;uid=36986</t>
  </si>
  <si>
    <t>Mid-Level Procurement Analyst</t>
  </si>
  <si>
    <t>https://jobseq.eqsuite.com/JobPost/View/66163dc59b7d500818134563/mid-level-procurement-analyst?lic=2040&amp;uid=36986</t>
  </si>
  <si>
    <t>Care Specialist</t>
  </si>
  <si>
    <t>Mak Pack Dog Training and Boarding</t>
  </si>
  <si>
    <t>39-2021.00</t>
  </si>
  <si>
    <t>https://jobseq.eqsuite.com/JobPost/View/6617949b9b7d50057c239818/care-specialist?lic=2040&amp;uid=36986</t>
  </si>
  <si>
    <t>https://jobseq.eqsuite.com/JobPost/View/661485ec9b7d510f8cbe37d3/retail-merchandising-specialist?lic=2040&amp;uid=36986</t>
  </si>
  <si>
    <t>Teacher - Middle Grades - English</t>
  </si>
  <si>
    <t>https://jobseq.eqsuite.com/JobPost/View/6614ec79779254052859744d/teacher-middle-grades-english?lic=2040&amp;uid=36986</t>
  </si>
  <si>
    <t>https://jobseq.eqsuite.com/JobPost/View/661550949b7d510f8cbe97d7/administrative-assistant?lic=2040&amp;uid=36986</t>
  </si>
  <si>
    <t>Plant Accountant</t>
  </si>
  <si>
    <t>https://jobseq.eqsuite.com/JobPost/View/661482c67792540528593215/plant-accountant?lic=2040&amp;uid=36986</t>
  </si>
  <si>
    <t>Store 1335, Mesa, Arizona, United States of America</t>
  </si>
  <si>
    <t>https://jobseq.eqsuite.com/JobPost/View/661479df9b7d500818125d8c/optometric-assistant?lic=2040&amp;uid=36986</t>
  </si>
  <si>
    <t>Security Officer - Bus Yard Patrol</t>
  </si>
  <si>
    <t>https://jobseq.eqsuite.com/JobPost/View/66147f697318e9191c660107/security-officer-bus-yard-patrol?lic=2040&amp;uid=36986</t>
  </si>
  <si>
    <t>QA / Mobile Tester</t>
  </si>
  <si>
    <t>Matlen Silver</t>
  </si>
  <si>
    <t>https://jobseq.eqsuite.com/JobPost/View/6614632f9b7d510f8cbe220d/qa-mobile-tester?lic=2040&amp;uid=36986</t>
  </si>
  <si>
    <t>IT Technician</t>
  </si>
  <si>
    <t>https://jobseq.eqsuite.com/JobPost/View/6614eacd9b7d50081812a381/it-technician?lic=2040&amp;uid=36986</t>
  </si>
  <si>
    <t>Child Care Teacher - Kindergarten Prep</t>
  </si>
  <si>
    <t>Bright Horizons</t>
  </si>
  <si>
    <t>Mesa AZ 85206</t>
  </si>
  <si>
    <t>https://jobseq.eqsuite.com/JobPost/View/6616551c9b7d50057c22eaa7/child-care-teacher-kindergarten-prep?lic=2040&amp;uid=36986</t>
  </si>
  <si>
    <t>Team Member (Full Time &amp; Part Time Storewide Opportunities)</t>
  </si>
  <si>
    <t>https://jobseq.eqsuite.com/JobPost/View/66166c7f9b7d50057c22fb77/team-member-full-time-part-time-storewide-opportunities?lic=2040&amp;uid=36986</t>
  </si>
  <si>
    <t>TownePlace Phoenix Chandler Fashion</t>
  </si>
  <si>
    <t>https://jobseq.eqsuite.com/JobPost/View/661487db7318e9191c660477/chief-engineer?lic=2040&amp;uid=36986</t>
  </si>
  <si>
    <t>Claims and Program Representative</t>
  </si>
  <si>
    <t>Other Agencies and Independent Organizations</t>
  </si>
  <si>
    <t>https://jobseq.eqsuite.com/JobPost/View/66243d3077925405286104d5/claims-and-program-representative?lic=2040&amp;uid=36986</t>
  </si>
  <si>
    <t>Student Services Specialist Senior (Specially Funded)</t>
  </si>
  <si>
    <t>https://jobseq.eqsuite.com/JobPost/View/661559ae9b7d510f8cbe9a59/student-services-specialist-senior-specially-funded?lic=2040&amp;uid=36986</t>
  </si>
  <si>
    <t>Leasing Sales Consultant</t>
  </si>
  <si>
    <t>https://jobseq.eqsuite.com/JobPost/View/6614a7e59b7d510f8cbe4886/leasing-sales-consultant?lic=2040&amp;uid=36986</t>
  </si>
  <si>
    <t>Bridal Consultant</t>
  </si>
  <si>
    <t>Luxe Bridal Couture</t>
  </si>
  <si>
    <t>https://jobseq.eqsuite.com/JobPost/View/6614a821779254052859466d/bridal-consultant?lic=2040&amp;uid=36986</t>
  </si>
  <si>
    <t>2024 Summer Intern - Customer Service Development - Tempe, AZ</t>
  </si>
  <si>
    <t>https://jobseq.eqsuite.com/JobPost/View/66159e13779254052859b657/2024-summer-intern-customer-service-development-tempe-az?lic=2040&amp;uid=36986</t>
  </si>
  <si>
    <t>Gifted Teacher- Part Time - 24/25 SY</t>
  </si>
  <si>
    <t>8700 S Kyrene Rd, Tempe, AZ 85284</t>
  </si>
  <si>
    <t>https://jobseq.eqsuite.com/JobPost/View/6614e40b9b7d510f8cbe6bc2/gifted-teacher-part-time-24-25-sy?lic=2040&amp;uid=36986</t>
  </si>
  <si>
    <t>Security Guard - Part Time</t>
  </si>
  <si>
    <t>https://jobseq.eqsuite.com/JobPost/View/66147fa59b7d510f8cbe3195/security-guard-part-time?lic=2040&amp;uid=36986</t>
  </si>
  <si>
    <t>Lead Teller</t>
  </si>
  <si>
    <t>America First Credit Union</t>
  </si>
  <si>
    <t>https://jobseq.eqsuite.com/JobPost/View/66147e719b7d510f8cbe3069/lead-teller?lic=2040&amp;uid=36986</t>
  </si>
  <si>
    <t>The Zippertubing Company</t>
  </si>
  <si>
    <t>https://jobseq.eqsuite.com/JobPost/View/662009c5b268886ae1282d75/sales-manager?lic=2040&amp;uid=36986</t>
  </si>
  <si>
    <t>Warehouse Associate - Part Time</t>
  </si>
  <si>
    <t>AZ-Chandler-Stearman</t>
  </si>
  <si>
    <t>https://jobseq.eqsuite.com/JobPost/View/6613ea869b7d500818122618/warehouse-associate-part-time?lic=2040&amp;uid=36986</t>
  </si>
  <si>
    <t>Social Media Specialist</t>
  </si>
  <si>
    <t>https://jobseq.eqsuite.com/JobPost/View/6615583c77925405285997e3/social-media-specialist?lic=2040&amp;uid=36986</t>
  </si>
  <si>
    <t>Security Shift Supervisor - Unarmed</t>
  </si>
  <si>
    <t>https://jobseq.eqsuite.com/JobPost/View/66147f2a9b7d510f8cbe312b/security-shift-supervisor-unarmed?lic=2040&amp;uid=36986</t>
  </si>
  <si>
    <t>https://jobseq.eqsuite.com/JobPost/View/66147f6a7318e9191c66010b/critical-facility-security-professional?lic=2040&amp;uid=36986</t>
  </si>
  <si>
    <t>Board Certified Behavior Analyst (BCBA)</t>
  </si>
  <si>
    <t>Positive Behavior Supports Corporation</t>
  </si>
  <si>
    <t>https://jobseq.eqsuite.com/JobPost/View/662008f2b268886ae1277cb2/board-certified-behavior-analyst-bcba?lic=2040&amp;uid=36986</t>
  </si>
  <si>
    <t>AJ CREATIONS, LLC</t>
  </si>
  <si>
    <t>3235 North Arizona Avenue, Chandler, AZ 85225</t>
  </si>
  <si>
    <t>https://jobseq.eqsuite.com/JobPost/View/66200a1ab268886ae12898f1/warehouse-associate?lic=2040&amp;uid=36986</t>
  </si>
  <si>
    <t>Account Executive - Arizona</t>
  </si>
  <si>
    <t>VSP Vision</t>
  </si>
  <si>
    <t>https://jobseq.eqsuite.com/JobPost/View/66191b5977925405285bcbc2/account-executive-arizona?lic=2040&amp;uid=36986</t>
  </si>
  <si>
    <t>https://jobseq.eqsuite.com/JobPost/View/661559ae9b7d50081812c8cf/fiscal-technician-senior?lic=2040&amp;uid=36986</t>
  </si>
  <si>
    <t>Assisted Living Recreation Assistant</t>
  </si>
  <si>
    <t>Legacy Retirement Residence of Mesa</t>
  </si>
  <si>
    <t>https://jobseq.eqsuite.com/JobPost/View/661ce49977925405285d824a/assisted-living-recreation-assistant?lic=2040&amp;uid=36986</t>
  </si>
  <si>
    <t>Clerk General - Hourly</t>
  </si>
  <si>
    <t>https://jobseq.eqsuite.com/JobPost/View/6619210f77925405285bcfe0/clerk-general-hourly?lic=2040&amp;uid=36986</t>
  </si>
  <si>
    <t>Director Enterprise Performance &amp; Effectiveness (Director Research &amp; Planning)</t>
  </si>
  <si>
    <t>https://jobseq.eqsuite.com/JobPost/View/661559ae9b7d510f8cbe9a4b/director-enterprise-performance-effectiveness-director-research-planning?lic=2040&amp;uid=36986</t>
  </si>
  <si>
    <t>The Wellness Tree</t>
  </si>
  <si>
    <t>https://jobseq.eqsuite.com/JobPost/View/661793a49b7d5101a4e658ed/medical-assistant?lic=2040&amp;uid=36986</t>
  </si>
  <si>
    <t>3870 S Quartz St, Gilbert, AZ 85297</t>
  </si>
  <si>
    <t>https://jobseq.eqsuite.com/JobPost/View/6614ec3d7792540528597444/assistant-principal-high-school?lic=2040&amp;uid=36986</t>
  </si>
  <si>
    <t>Survey Crew Chief</t>
  </si>
  <si>
    <t>https://jobseq.eqsuite.com/JobPost/View/6615d230779254052859df2c/survey-crew-chief?lic=2040&amp;uid=36986</t>
  </si>
  <si>
    <t>https://jobseq.eqsuite.com/JobPost/View/6614862a779254052859357b/teacher-infant?lic=2040&amp;uid=36986</t>
  </si>
  <si>
    <t>https://jobseq.eqsuite.com/JobPost/View/66243d3177925405286104e8/claims-and-program-representative?lic=2040&amp;uid=36986</t>
  </si>
  <si>
    <t>https://jobseq.eqsuite.com/JobPost/View/66163f357318e9191c665993/food-service-worker?lic=2040&amp;uid=36986</t>
  </si>
  <si>
    <t>Security Bike Patrol Officer</t>
  </si>
  <si>
    <t>https://jobseq.eqsuite.com/JobPost/View/66147f2a7792540528592eaa/security-bike-patrol-officer?lic=2040&amp;uid=36986</t>
  </si>
  <si>
    <t>Human Resources Business Partner (HR Analyst) Short Term -2 Openings</t>
  </si>
  <si>
    <t>https://jobseq.eqsuite.com/JobPost/View/661559ae7318e9191c662fc1/human-resources-business-partner-hr-analyst-short-term-2-openings?lic=2040&amp;uid=36986</t>
  </si>
  <si>
    <t>AT&amp;T Sales Representative</t>
  </si>
  <si>
    <t>Dream Phoenix Inc</t>
  </si>
  <si>
    <t>Mesa, AZ 85201 (Northwest area)</t>
  </si>
  <si>
    <t>https://jobseq.eqsuite.com/JobPost/View/6613b89e7318e9191c65d536/at-t-sales-representative?lic=2040&amp;uid=36986</t>
  </si>
  <si>
    <t>Collector</t>
  </si>
  <si>
    <t>https://jobseq.eqsuite.com/JobPost/View/66155093779254052859961a/collector?lic=2040&amp;uid=36986</t>
  </si>
  <si>
    <t>Produce Clerk</t>
  </si>
  <si>
    <t>Dentist</t>
  </si>
  <si>
    <t>Mobile Dentistry of Arizona</t>
  </si>
  <si>
    <t>29-1021.00</t>
  </si>
  <si>
    <t>https://jobseq.eqsuite.com/JobPost/View/661ce41f9b7d5101a4e8e885/dentist?lic=2040&amp;uid=36986</t>
  </si>
  <si>
    <t>Healthcare Support Rep In Tempe</t>
  </si>
  <si>
    <t>https://jobseq.eqsuite.com/JobPost/View/66139a247318e9191c65cf4d/healthcare-support-rep-in-tempe?lic=2040&amp;uid=36986</t>
  </si>
  <si>
    <t>Head Pastry Chef</t>
  </si>
  <si>
    <t>1090 W Queen Creek Rd, Chandler, AZ, 85248</t>
  </si>
  <si>
    <t>https://jobseq.eqsuite.com/JobPost/View/66184b199b7d5101a4e6abe3/head-pastry-chef?lic=2040&amp;uid=36986</t>
  </si>
  <si>
    <t>Mechanic Heavy Duty Journeyman, Lead - Vehicle Maintenance</t>
  </si>
  <si>
    <t>https://jobseq.eqsuite.com/JobPost/View/66139b999b7d510f8cbdd6a8/mechanic-heavy-duty-journeyman-lead-vehicle-maintenance?lic=2040&amp;uid=36986</t>
  </si>
  <si>
    <t>Community Assistant - Union Tempe (Student Living)</t>
  </si>
  <si>
    <t>https://jobseq.eqsuite.com/JobPost/View/66163faf9b7d50081813471c/community-assistant-union-tempe-student-living?lic=2040&amp;uid=36986</t>
  </si>
  <si>
    <t>Instructional Assistant Summer School - Special Education Extended School Year</t>
  </si>
  <si>
    <t>https://jobseq.eqsuite.com/JobPost/View/66162e5e77925405285a08d7/instructional-assistant-summer-school-special-education-extended-school-year?lic=2040&amp;uid=36986</t>
  </si>
  <si>
    <t>Upper Elementary Teacher</t>
  </si>
  <si>
    <t>Excelling Tempe School</t>
  </si>
  <si>
    <t>1700 E Elliot Rd, Tempe, AZ 85284</t>
  </si>
  <si>
    <t>https://jobseq.eqsuite.com/JobPost/View/66200aa5b268886ae129495c/upper-elementary-teacher?lic=2040&amp;uid=36986</t>
  </si>
  <si>
    <t>Room Attendent</t>
  </si>
  <si>
    <t>https://jobseq.eqsuite.com/JobPost/View/661669d777925405285a487f/room-attendent?lic=2040&amp;uid=36986</t>
  </si>
  <si>
    <t>Biology Technician - near AZ</t>
  </si>
  <si>
    <t>Stantec</t>
  </si>
  <si>
    <t>https://jobseq.eqsuite.com/JobPost/View/66200a7bb268886ae129135c/biology-technician-near-az?lic=2040&amp;uid=36986</t>
  </si>
  <si>
    <t>Receptionist - State Farm Agent Team Member</t>
  </si>
  <si>
    <t>Seth Preus - State Farm Agent</t>
  </si>
  <si>
    <t>https://jobseq.eqsuite.com/JobPost/View/661bba2d77925405285d1719/receptionist-state-farm-agent-team-member?lic=2040&amp;uid=36986</t>
  </si>
  <si>
    <t>Dental Office Scheduler / Patient Care Coordinator</t>
  </si>
  <si>
    <t>https://jobseq.eqsuite.com/JobPost/View/661ce45c9b7d5101a4e8e8a7/dental-office-scheduler-patient-care-coordinator?lic=2040&amp;uid=36986</t>
  </si>
  <si>
    <t>https://jobseq.eqsuite.com/JobPost/View/6614ec3d9b7d50081812a445/teacher-5th-grade?lic=2040&amp;uid=36986</t>
  </si>
  <si>
    <t>Senior Database Administrator Lead</t>
  </si>
  <si>
    <t>https://jobseq.eqsuite.com/JobPost/View/6615cd579b7d510f8cbedf13/senior-database-administrator-lead?lic=2040&amp;uid=36986</t>
  </si>
  <si>
    <t>Patrol/Security - Afternoon Shift Full Time</t>
  </si>
  <si>
    <t>https://jobseq.eqsuite.com/JobPost/View/6614ddf37318e9191c66100b/patrol-security-afternoon-shift-full-time?lic=2040&amp;uid=36986</t>
  </si>
  <si>
    <t>Medical Assistant - Gilbert</t>
  </si>
  <si>
    <t>https://jobseq.eqsuite.com/JobPost/View/6616378077925405285a1103/medical-assistant-gilbert?lic=2040&amp;uid=36986</t>
  </si>
  <si>
    <t>Store Associate, PT - Tempe</t>
  </si>
  <si>
    <t>Nike</t>
  </si>
  <si>
    <t>https://jobseq.eqsuite.com/JobPost/View/6616a9ef7318e9191c667491/store-associate-pt-tempe?lic=2040&amp;uid=36986</t>
  </si>
  <si>
    <t>https://jobseq.eqsuite.com/JobPost/View/6614819277925405285930c5/case-manager?lic=2040&amp;uid=36986</t>
  </si>
  <si>
    <t>barista - Store# 10539, VAL VISTA &amp; SOUTHERN</t>
  </si>
  <si>
    <t>3550 E. Southern Avenue, Mesa, Arizona, United States</t>
  </si>
  <si>
    <t>https://jobseq.eqsuite.com/JobPost/View/6623bf929b7d50057c29875a/barista-store-10539-val-vista-southern?lic=2040&amp;uid=36986</t>
  </si>
  <si>
    <t>Sterile Processing Technician</t>
  </si>
  <si>
    <t>https://jobseq.eqsuite.com/JobPost/View/66200a16b268886ae12894d9/sterile-processing-technician?lic=2040&amp;uid=36986</t>
  </si>
  <si>
    <t>Tempe, AZ, US, 85281</t>
  </si>
  <si>
    <t>Firehouse Subs</t>
  </si>
  <si>
    <t>https://jobseq.eqsuite.com/JobPost/View/661fb6839b7d5101a4ea39c9/team-member?lic=2040&amp;uid=36986</t>
  </si>
  <si>
    <t>12 Month Bookstore Site Supervisor 1.0 FTE</t>
  </si>
  <si>
    <t>https://jobseq.eqsuite.com/JobPost/View/6614e9989b7d50081812a294/12-month-bookstore-site-supervisor-1-0-fte?lic=2040&amp;uid=36986</t>
  </si>
  <si>
    <t>Night Audit (Overnight)</t>
  </si>
  <si>
    <t>Doubletree Phoenix Mesa</t>
  </si>
  <si>
    <t>https://jobseq.eqsuite.com/JobPost/View/6614a76b9b7d50081812782f/night-audit-overnight?lic=2040&amp;uid=36986</t>
  </si>
  <si>
    <t>Secretary to Principal - Elementary - 24/25 SY</t>
  </si>
  <si>
    <t>1050 E Carver Rd, Tempe, AZ 85284</t>
  </si>
  <si>
    <t>https://jobseq.eqsuite.com/JobPost/View/6614e3d77318e9191c6613cc/secretary-to-principal-elementary-24-25-sy?lic=2040&amp;uid=36986</t>
  </si>
  <si>
    <t>Arizona Autism United</t>
  </si>
  <si>
    <t>https://jobseq.eqsuite.com/JobPost/View/66157a289b7d510f8cbe9f68/office-administrator?lic=2040&amp;uid=36986</t>
  </si>
  <si>
    <t>Floor and Decor</t>
  </si>
  <si>
    <t>https://jobseq.eqsuite.com/JobPost/View/661668dc9b7d5101a4e5c0d2/hr-business-partner?lic=2040&amp;uid=36986</t>
  </si>
  <si>
    <t>Technician/Mechanic - Component Rebuild Shop - Mesa, AZ</t>
  </si>
  <si>
    <t>1725 S Country Club Dr, Mesa, AZ 85210, USA</t>
  </si>
  <si>
    <t>https://jobseq.eqsuite.com/JobPost/View/66147076779254052859279d/technician-mechanic-component-rebuild-shop-mesa-az?lic=2040&amp;uid=36986</t>
  </si>
  <si>
    <t>Lead Business Accountability Specialist</t>
  </si>
  <si>
    <t>https://jobseq.eqsuite.com/JobPost/View/661b77239b7d50057c259b58/lead-business-accountability-specialist?lic=2040&amp;uid=36986</t>
  </si>
  <si>
    <t>Retail Sales Associate</t>
  </si>
  <si>
    <t>https://jobseq.eqsuite.com/JobPost/View/6614ec3d9b7d510f8cbe759e/teacher-special-education-resource?lic=2040&amp;uid=36986</t>
  </si>
  <si>
    <t>Assistant Pastry Chef</t>
  </si>
  <si>
    <t>1142 S Signal Butte Rd, Mesa, AZ, 85208</t>
  </si>
  <si>
    <t>https://jobseq.eqsuite.com/JobPost/View/6617135577925405285aa21f/assistant-pastry-chef?lic=2040&amp;uid=36986</t>
  </si>
  <si>
    <t>Digital Marketing Coordinator</t>
  </si>
  <si>
    <t>Sundt Construction, Inc.</t>
  </si>
  <si>
    <t>https://jobseq.eqsuite.com/JobPost/View/662009eeb268886ae12861e5/digital-marketing-coordinator?lic=2040&amp;uid=36986</t>
  </si>
  <si>
    <t>ASDOH - CCU Clinical Faculty - Assistant Professor, General Dentist (0.6 FTE)</t>
  </si>
  <si>
    <t>https://jobseq.eqsuite.com/JobPost/View/66151d369b7d510f8cbe8b96/asdoh-ccu-clinical-faculty-assistant-professor-general-dentist-0-6-fte?lic=2040&amp;uid=36986</t>
  </si>
  <si>
    <t>ESY Special Education Summer School Teacher</t>
  </si>
  <si>
    <t>https://jobseq.eqsuite.com/JobPost/View/66162e5e9b7d5008181336f8/esy-special-education-summer-school-teacher?lic=2040&amp;uid=36986</t>
  </si>
  <si>
    <t>Security Account Manager</t>
  </si>
  <si>
    <t>https://jobseq.eqsuite.com/JobPost/View/661482c6779254052859320e/security-account-manager?lic=2040&amp;uid=36986</t>
  </si>
  <si>
    <t>Director of Fleet Operations - Power Delivery</t>
  </si>
  <si>
    <t>Primoris</t>
  </si>
  <si>
    <t>https://jobseq.eqsuite.com/JobPost/View/66151e3e7318e9191c6627bd/director-of-fleet-operations-power-delivery?lic=2040&amp;uid=36986</t>
  </si>
  <si>
    <t>Cook | Part-Time| Arizona Catering</t>
  </si>
  <si>
    <t>https://jobseq.eqsuite.com/JobPost/View/66147e709b7d500818125fb0/cook-part-time-arizona-catering?lic=2040&amp;uid=36986</t>
  </si>
  <si>
    <t>Collections Specialist I Bilingual English and Spanish Required</t>
  </si>
  <si>
    <t>https://jobseq.eqsuite.com/JobPost/View/66148d997792540528593a90/collections-specialist-i-bilingual-english-and-spanish-required?lic=2040&amp;uid=36986</t>
  </si>
  <si>
    <t>Part Time Front Desk Clerk</t>
  </si>
  <si>
    <t>https://jobseq.eqsuite.com/JobPost/View/661f9c809b7d5101a4ea2bda/part-time-front-desk-clerk?lic=2040&amp;uid=36986</t>
  </si>
  <si>
    <t>Pathways Recent Graduate Claims and Program Representative</t>
  </si>
  <si>
    <t>https://jobseq.eqsuite.com/JobPost/View/66243d3077925405286104df/pathways-recent-graduate-claims-and-program-representative?lic=2040&amp;uid=36986</t>
  </si>
  <si>
    <t>Paraeducator Special Education - Classroom Support</t>
  </si>
  <si>
    <t>Cable Technician</t>
  </si>
  <si>
    <t>https://jobseq.eqsuite.com/JobPost/View/6614eb0a9b7d510f8cbe750b/cable-technician?lic=2040&amp;uid=36986</t>
  </si>
  <si>
    <t>https://jobseq.eqsuite.com/JobPost/View/6614eb479b7d510f8cbe7531/lead-information-security-analyst-iam-ba?lic=2040&amp;uid=36986</t>
  </si>
  <si>
    <t>Assistant Director of Student Services 24-25</t>
  </si>
  <si>
    <t>https://jobseq.eqsuite.com/JobPost/View/6614e998779254052859726e/assistant-director-of-student-services-24-25?lic=2040&amp;uid=36986</t>
  </si>
  <si>
    <t>https://jobseq.eqsuite.com/JobPost/View/6614a7e59b7d500818127844/porter?lic=2040&amp;uid=36986</t>
  </si>
  <si>
    <t>Senior Technical Writer</t>
  </si>
  <si>
    <t>Vaco</t>
  </si>
  <si>
    <t>27-3042.00</t>
  </si>
  <si>
    <t>https://jobseq.eqsuite.com/JobPost/View/661480227792540528592fc7/senior-technical-writer?lic=2040&amp;uid=36986</t>
  </si>
  <si>
    <t>Outbound Sales Associate</t>
  </si>
  <si>
    <t>https://jobseq.eqsuite.com/JobPost/View/6614eb0a9b7d510f8cbe751a/outbound-sales-associate?lic=2040&amp;uid=36986</t>
  </si>
  <si>
    <t>Materials Planning/Scheduling Manager</t>
  </si>
  <si>
    <t>https://jobseq.eqsuite.com/JobPost/View/6626b6a29b7d5101a4ed446d/materials-planning-scheduling-manager?lic=2040&amp;uid=36986</t>
  </si>
  <si>
    <t>Leasing Professional - The Cooper 202</t>
  </si>
  <si>
    <t>The Cooper 202, Chandler, AZ</t>
  </si>
  <si>
    <t>https://jobseq.eqsuite.com/JobPost/View/66163f729b7d510f8cbf1aab/leasing-professional-the-cooper-202?lic=2040&amp;uid=36986</t>
  </si>
  <si>
    <t>https://jobseq.eqsuite.com/JobPost/View/6617125c77925405285aa14d/assistant-pastry-chef?lic=2040&amp;uid=36986</t>
  </si>
  <si>
    <t>Overnight Stocking Coach</t>
  </si>
  <si>
    <t>https://jobseq.eqsuite.com/JobPost/View/6616440777925405285a2371/overnight-stocking-coach?lic=2040&amp;uid=36986</t>
  </si>
  <si>
    <t>Placement Transfer Coordinator</t>
  </si>
  <si>
    <t>525 W Brown Rd, Mesa, AZ 85201</t>
  </si>
  <si>
    <t>https://jobseq.eqsuite.com/JobPost/View/66163f3577925405285a193c/placement-transfer-coordinator?lic=2040&amp;uid=36986</t>
  </si>
  <si>
    <t>Executive Director (ED)</t>
  </si>
  <si>
    <t>https://jobseq.eqsuite.com/JobPost/View/66155c8f779254052859998f/executive-director-ed?lic=2040&amp;uid=36986</t>
  </si>
  <si>
    <t>RS Technical School Intern</t>
  </si>
  <si>
    <t>https://jobseq.eqsuite.com/JobPost/View/66160ee89b7d510f8cbef8de/rs-technical-school-intern?lic=2040&amp;uid=36986</t>
  </si>
  <si>
    <t>Pro Services Manager</t>
  </si>
  <si>
    <t>https://jobseq.eqsuite.com/JobPost/View/6616c36377925405285a7170/pro-services-manager?lic=2040&amp;uid=36986</t>
  </si>
  <si>
    <t>Part Time Cashier-No nights or Sundays</t>
  </si>
  <si>
    <t>Z-Cafe</t>
  </si>
  <si>
    <t>https://jobseq.eqsuite.com/JobPost/View/6614a7a99b7d500818127843/part-time-cashier-no-nights-or-sundays?lic=2040&amp;uid=36986</t>
  </si>
  <si>
    <t>https://jobseq.eqsuite.com/JobPost/View/66147fe39b7d510f8cbe31e7/massage-therapist?lic=2040&amp;uid=36986</t>
  </si>
  <si>
    <t>English Associate Pastor for Young Adults and Young Families</t>
  </si>
  <si>
    <t>Greater Phoenix Chinese Christian Church</t>
  </si>
  <si>
    <t>21-2099.00</t>
  </si>
  <si>
    <t>https://jobseq.eqsuite.com/JobPost/View/66242fdb779254052860fec6/english-associate-pastor-for-young-adults-and-young-families?lic=2040&amp;uid=36986</t>
  </si>
  <si>
    <t>Lead Generator</t>
  </si>
  <si>
    <t>U.S. Electrical Services, Inc.</t>
  </si>
  <si>
    <t>Mesa, AZ 85215</t>
  </si>
  <si>
    <t>https://jobseq.eqsuite.com/JobPost/View/6616a8a0db4a130ea1b9ca54/lead-generator?lic=2040&amp;uid=36986</t>
  </si>
  <si>
    <t>Functional Tester Senior Solution Specialist</t>
  </si>
  <si>
    <t>https://jobseq.eqsuite.com/JobPost/View/6612ea799b7d510f8cbd8c22/functional-tester-senior-solution-specialist?lic=2040&amp;uid=36986</t>
  </si>
  <si>
    <t>American Commercial Cleaning</t>
  </si>
  <si>
    <t>1430 West Broadway Road, Tempe, AZ 85282</t>
  </si>
  <si>
    <t>https://jobseq.eqsuite.com/JobPost/View/6616aa26db4a130ea1bc6f95/sales-associate?lic=2040&amp;uid=36986</t>
  </si>
  <si>
    <t>Cactus Sports, Inc.</t>
  </si>
  <si>
    <t>514 S Mill Avenue, Tempe, AZ 85281</t>
  </si>
  <si>
    <t>https://jobseq.eqsuite.com/JobPost/View/6616aa35db4a130ea1bc89ba/retail-sales-associate?lic=2040&amp;uid=36986</t>
  </si>
  <si>
    <t>Construction Project Manager</t>
  </si>
  <si>
    <t>Wilson Engineers</t>
  </si>
  <si>
    <t>https://jobseq.eqsuite.com/JobPost/View/6616a82edb4a130ea1b9061c/construction-project-manager?lic=2040&amp;uid=36986</t>
  </si>
  <si>
    <t>Workday Admin - Solution Specialist</t>
  </si>
  <si>
    <t>https://jobseq.eqsuite.com/JobPost/View/6616aa12db4a130ea1bc4b26/workday-admin-solution-specialist?lic=2040&amp;uid=36986</t>
  </si>
  <si>
    <t>Substance Abuse Specialist (ACT Team)</t>
  </si>
  <si>
    <t>https://jobseq.eqsuite.com/JobPost/View/6616a9d1db4a130ea1bbdccc/substance-abuse-specialist-act-team?lic=2040&amp;uid=36986</t>
  </si>
  <si>
    <t>Kindergarten Teacher, June 2024</t>
  </si>
  <si>
    <t>Pathways Preschool</t>
  </si>
  <si>
    <t>1835 East Guadalupe Road, Tempe, AZ 85283</t>
  </si>
  <si>
    <t>https://jobseq.eqsuite.com/JobPost/View/6616a8b1db4a130ea1b9e90c/kindergarten-teacher-june-2024?lic=2040&amp;uid=36986</t>
  </si>
  <si>
    <t>https://jobseq.eqsuite.com/JobPost/View/6616a80cdb4a130ea1b8c883/accounts-payable-specialist?lic=2040&amp;uid=36986</t>
  </si>
  <si>
    <t>In-Process Inspector - 2nd Shift</t>
  </si>
  <si>
    <t>https://jobseq.eqsuite.com/JobPost/View/6616ab31db4a130ea1be467b/in-process-inspector-2nd-shift?lic=2040&amp;uid=36986</t>
  </si>
  <si>
    <t>Warehouse Associate/Forklift Operator</t>
  </si>
  <si>
    <t>Williams Distributing</t>
  </si>
  <si>
    <t>7160 South Harl Avenue, Tempe, AZ 85283</t>
  </si>
  <si>
    <t>https://jobseq.eqsuite.com/JobPost/View/6616a79bdb4a130ea1b8093c/warehouse-associate-forklift-operator?lic=2040&amp;uid=36986</t>
  </si>
  <si>
    <t>Escrow Coordinator</t>
  </si>
  <si>
    <t>https://jobseq.eqsuite.com/JobPost/View/661704809b7d50057c2344fb/escrow-coordinator?lic=2040&amp;uid=36986</t>
  </si>
  <si>
    <t>Teaching Artist for Seniors</t>
  </si>
  <si>
    <t>Oakwood Creative Care</t>
  </si>
  <si>
    <t>https://jobseq.eqsuite.com/JobPost/View/6616a9e9db4a130ea1bc05d5/teaching-artist-for-seniors?lic=2040&amp;uid=36986</t>
  </si>
  <si>
    <t>Busser</t>
  </si>
  <si>
    <t>Gecko Grill</t>
  </si>
  <si>
    <t>https://jobseq.eqsuite.com/JobPost/View/661bb9b29b7d5101a4e87f7d/busser?lic=2040&amp;uid=36986</t>
  </si>
  <si>
    <t>San Antonio Shoes, Inc.</t>
  </si>
  <si>
    <t>2580 West Chandler Boulevard, Chandler, AZ 85224</t>
  </si>
  <si>
    <t>https://jobseq.eqsuite.com/JobPost/View/6616a818db4a130ea1b8df8e/sales-associate?lic=2040&amp;uid=36986</t>
  </si>
  <si>
    <t>Safety Supervisor</t>
  </si>
  <si>
    <t>PCL Construction</t>
  </si>
  <si>
    <t>https://jobseq.eqsuite.com/JobPost/View/6616a9ccdb4a130ea1bbd5ff/safety-supervisor?lic=2040&amp;uid=36986</t>
  </si>
  <si>
    <t>Benefit Specialist</t>
  </si>
  <si>
    <t>Southwest Network</t>
  </si>
  <si>
    <t>1465 W Chandler Blvd # A, Chandler, AZ 85224</t>
  </si>
  <si>
    <t>13-1141.00</t>
  </si>
  <si>
    <t>https://jobseq.eqsuite.com/JobPost/View/6616a723db4a130ea1b77839/benefit-specialist?lic=2040&amp;uid=36986</t>
  </si>
  <si>
    <t>Host/Hostess</t>
  </si>
  <si>
    <t>Denny's</t>
  </si>
  <si>
    <t>4248 South Signal Butte Road, Mesa, AZ 85212</t>
  </si>
  <si>
    <t>https://jobseq.eqsuite.com/JobPost/View/6616a7a0db4a130ea1b81205/host-hostess?lic=2040&amp;uid=36986</t>
  </si>
  <si>
    <t>Lot Attendant</t>
  </si>
  <si>
    <t>Tempe Dodge Chrysler Jeep Ram</t>
  </si>
  <si>
    <t>7975 South Autoplex Lp, Tempe, AZ 85284</t>
  </si>
  <si>
    <t>https://jobseq.eqsuite.com/JobPost/View/6616aad0db4a130ea1bd9c4d/lot-attendant?lic=2040&amp;uid=36986</t>
  </si>
  <si>
    <t>Clinic Manager - Physical Therapist - AZ</t>
  </si>
  <si>
    <t>https://jobseq.eqsuite.com/JobPost/View/661335607318e9191c65c4c1/clinic-manager-physical-therapist-az?lic=2040&amp;uid=36986</t>
  </si>
  <si>
    <t>Physical Therapist / PT - PRN</t>
  </si>
  <si>
    <t>https://jobseq.eqsuite.com/JobPost/View/66132ce89b7d50081811d7a5/physical-therapist-pt-prn?lic=2040&amp;uid=36986</t>
  </si>
  <si>
    <t>Data Center Switchgear and Generator Technician</t>
  </si>
  <si>
    <t>Central Power Systems &amp; Services</t>
  </si>
  <si>
    <t>446 North Austin Drive, Chandler, AZ 85226</t>
  </si>
  <si>
    <t>https://jobseq.eqsuite.com/JobPost/View/6616aa2bdb4a130ea1bc7748/data-center-switchgear-and-generator-technician?lic=2040&amp;uid=36986</t>
  </si>
  <si>
    <t>TalentCare</t>
  </si>
  <si>
    <t>https://jobseq.eqsuite.com/JobPost/View/66134a699b7d510f8cbdbc0a/physical-therapist-pt?lic=2040&amp;uid=36986</t>
  </si>
  <si>
    <t>QUALITY ASSURANCE SPECIALIST - MESA</t>
  </si>
  <si>
    <t>https://jobseq.eqsuite.com/JobPost/View/6616a721db4a130ea1b7724b/quality-assurance-specialist-mesa?lic=2040&amp;uid=36986</t>
  </si>
  <si>
    <t>Contracts Analyst</t>
  </si>
  <si>
    <t>https://jobseq.eqsuite.com/JobPost/View/6616aab9db4a130ea1bd73d9/contracts-analyst?lic=2040&amp;uid=36986</t>
  </si>
  <si>
    <t>https://jobseq.eqsuite.com/JobPost/View/66132e1e9b7d510f8cbdab26/respiratory-care-practitioner?lic=2040&amp;uid=36986</t>
  </si>
  <si>
    <t>SAP SuccessFactors Technical Lead - Integrations</t>
  </si>
  <si>
    <t>https://jobseq.eqsuite.com/JobPost/View/6616a81fdb4a130ea1b8ebd1/sap-successfactors-technical-lead-integrations?lic=2040&amp;uid=36986</t>
  </si>
  <si>
    <t>Cloud Native Developer</t>
  </si>
  <si>
    <t>https://jobseq.eqsuite.com/JobPost/View/6616aa80db4a130ea1bd0b71/cloud-native-developer?lic=2040&amp;uid=36986</t>
  </si>
  <si>
    <t>Field Landscape Designer</t>
  </si>
  <si>
    <t>17-1012.00</t>
  </si>
  <si>
    <t>https://jobseq.eqsuite.com/JobPost/View/6615f3469b7d510f8cbeebf0/field-landscape-designer?lic=2040&amp;uid=36986</t>
  </si>
  <si>
    <t>On-Site Supervisor</t>
  </si>
  <si>
    <t>Staffmark Group</t>
  </si>
  <si>
    <t>https://jobseq.eqsuite.com/JobPost/View/661471309b7d500818125980/on-site-supervisor?lic=2040&amp;uid=36986</t>
  </si>
  <si>
    <t>Mortgage Document Specialist (On-site)</t>
  </si>
  <si>
    <t>https://jobseq.eqsuite.com/JobPost/View/6616a8eedb4a130ea1ba521f/mortgage-document-specialist-on-site?lic=2040&amp;uid=36986</t>
  </si>
  <si>
    <t>Tax Return Specialist</t>
  </si>
  <si>
    <t>MBE CPAs</t>
  </si>
  <si>
    <t>https://jobseq.eqsuite.com/JobPost/View/6616a719db4a130ea1b765ae/tax-return-specialist?lic=2040&amp;uid=36986</t>
  </si>
  <si>
    <t>Linux Admin</t>
  </si>
  <si>
    <t>https://jobseq.eqsuite.com/JobPost/View/6616a8b7db4a130ea1b9f233/linux-admin?lic=2040&amp;uid=36986</t>
  </si>
  <si>
    <t>ServiceNow Admin - Solution Specialist</t>
  </si>
  <si>
    <t>https://jobseq.eqsuite.com/JobPost/View/6616a7f1db4a130ea1b899e1/servicenow-admin-solution-specialist?lic=2040&amp;uid=36986</t>
  </si>
  <si>
    <t>Teachers at Power Ranch KinderCare</t>
  </si>
  <si>
    <t>US-Arizona-Gilbert, Gilbert, 85297</t>
  </si>
  <si>
    <t>https://jobseq.eqsuite.com/JobPost/View/6615b164779254052859c41c/teachers-at-power-ranch-kindercare?lic=2040&amp;uid=36986</t>
  </si>
  <si>
    <t>First Watch Restaurants, Inc.</t>
  </si>
  <si>
    <t>2111 North Power Road, Mesa, AZ 85207</t>
  </si>
  <si>
    <t>https://jobseq.eqsuite.com/JobPost/View/6616a9c1db4a130ea1bbc2bc/busser?lic=2040&amp;uid=36986</t>
  </si>
  <si>
    <t>Caregiver (FT)</t>
  </si>
  <si>
    <t>ResCare Community Living</t>
  </si>
  <si>
    <t>MESA, AZ 85213</t>
  </si>
  <si>
    <t>https://jobseq.eqsuite.com/JobPost/View/6613336f9b7d510f8cbdb17c/caregiver-ft?lic=2040&amp;uid=36986</t>
  </si>
  <si>
    <t>https://jobseq.eqsuite.com/JobPost/View/6616a731db4a130ea1b7920b/retail-sales-associate?lic=2040&amp;uid=36986</t>
  </si>
  <si>
    <t>SAP Documentation Specialist - Solution Specialist</t>
  </si>
  <si>
    <t>https://jobseq.eqsuite.com/JobPost/View/6616a895db4a130ea1b9b853/sap-documentation-specialist-solution-specialist?lic=2040&amp;uid=36986</t>
  </si>
  <si>
    <t>SAP Implementation Specialist Leader</t>
  </si>
  <si>
    <t>https://jobseq.eqsuite.com/JobPost/View/6616a8eddb4a130ea1ba5121/sap-implementation-specialist-leader?lic=2040&amp;uid=36986</t>
  </si>
  <si>
    <t>https://jobseq.eqsuite.com/JobPost/View/6616ab32db4a130ea1be47ac/server?lic=2040&amp;uid=36986</t>
  </si>
  <si>
    <t>Account Specialist - Accounts Payable</t>
  </si>
  <si>
    <t>https://jobseq.eqsuite.com/JobPost/View/6616a83cdb4a130ea1b91fcc/account-specialist-accounts-payable?lic=2040&amp;uid=36986</t>
  </si>
  <si>
    <t>Assistant Maintenance Supervisor</t>
  </si>
  <si>
    <t>Priderock Capital Management LLC</t>
  </si>
  <si>
    <t>https://jobseq.eqsuite.com/JobPost/View/6616a918db4a130ea1ba9b59/assistant-maintenance-supervisor?lic=2040&amp;uid=36986</t>
  </si>
  <si>
    <t>https://jobseq.eqsuite.com/JobPost/View/66132c309b7d50081811d6f8/massage-therapist?lic=2040&amp;uid=36986</t>
  </si>
  <si>
    <t>Operations Associate, Integrations</t>
  </si>
  <si>
    <t>https://jobseq.eqsuite.com/JobPost/View/6616a999db4a130ea1bb7974/operations-associate-integrations?lic=2040&amp;uid=36986</t>
  </si>
  <si>
    <t>Classroom Assistant - part time</t>
  </si>
  <si>
    <t>AFM Education</t>
  </si>
  <si>
    <t>3221 East Chandler Boulevard, Phoenix, AZ 85048</t>
  </si>
  <si>
    <t>https://jobseq.eqsuite.com/JobPost/View/6616aa74db4a130ea1bcf658/classroom-assistant-part-time?lic=2040&amp;uid=36986</t>
  </si>
  <si>
    <t>Oracle Integration Procure to Pay - Solution Specialist</t>
  </si>
  <si>
    <t>https://jobseq.eqsuite.com/JobPost/View/6616a837db4a130ea1b9162a/oracle-integration-procure-to-pay-solution-specialist?lic=2040&amp;uid=36986</t>
  </si>
  <si>
    <t>Patient Financial Counselor</t>
  </si>
  <si>
    <t>https://jobseq.eqsuite.com/JobPost/View/6616a8b2db4a130ea1b9eaab/patient-financial-counselor?lic=2040&amp;uid=36986</t>
  </si>
  <si>
    <t>Field Construction Manager</t>
  </si>
  <si>
    <t>Tilson</t>
  </si>
  <si>
    <t>https://jobseq.eqsuite.com/JobPost/View/6616aadadb4a130ea1bdac4e/field-construction-manager?lic=2040&amp;uid=36986</t>
  </si>
  <si>
    <t>Workday Payroll Consultant</t>
  </si>
  <si>
    <t>https://jobseq.eqsuite.com/JobPost/View/6616a703db4a130ea1b73d86/workday-payroll-consultant?lic=2040&amp;uid=36986</t>
  </si>
  <si>
    <t>Business Development Leader</t>
  </si>
  <si>
    <t>https://jobseq.eqsuite.com/JobPost/View/6616aaa6db4a130ea1bd5116/business-development-leader?lic=2040&amp;uid=36986</t>
  </si>
  <si>
    <t>Customer Service/Inside Sales Representative -Counter Representative</t>
  </si>
  <si>
    <t>Goodman Manufacturing Company</t>
  </si>
  <si>
    <t>https://jobseq.eqsuite.com/JobPost/View/6616aaf7db4a130ea1bde1b7/customer-service-inside-sales-representative-counter-representative?lic=2040&amp;uid=36986</t>
  </si>
  <si>
    <t>Leasing Sales Specialist</t>
  </si>
  <si>
    <t>https://jobseq.eqsuite.com/JobPost/View/6616a891db4a130ea1b9b075/leasing-sales-specialist?lic=2040&amp;uid=36986</t>
  </si>
  <si>
    <t>Licensed Practical Nurse (LPN) - Home Health - Full Time</t>
  </si>
  <si>
    <t>Enhabit Home Health &amp; Hospice</t>
  </si>
  <si>
    <t>https://jobseq.eqsuite.com/JobPost/View/66132e9b9b7d50081811d9d8/licensed-practical-nurse-lpn-home-health-full-time?lic=2040&amp;uid=36986</t>
  </si>
  <si>
    <t>Director - Outpatient Services</t>
  </si>
  <si>
    <t>https://jobseq.eqsuite.com/JobPost/View/6616a8d4db4a130ea1ba2492/director-outpatient-services?lic=2040&amp;uid=36986</t>
  </si>
  <si>
    <t>Director of Human Resources</t>
  </si>
  <si>
    <t>Arizona Tile</t>
  </si>
  <si>
    <t>https://jobseq.eqsuite.com/JobPost/View/6616a8d2db4a130ea1ba219a/director-of-human-resources?lic=2040&amp;uid=36986</t>
  </si>
  <si>
    <t>AWS DevOps Specialist</t>
  </si>
  <si>
    <t>https://jobseq.eqsuite.com/JobPost/View/6616a8dddb4a130ea1ba33c4/aws-devops-specialist?lic=2040&amp;uid=36986</t>
  </si>
  <si>
    <t>Inventory Control Assistant</t>
  </si>
  <si>
    <t>United Fire Equipment Company</t>
  </si>
  <si>
    <t>https://jobseq.eqsuite.com/JobPost/View/6616a722db4a130ea1b7744f/inventory-control-assistant?lic=2040&amp;uid=36986</t>
  </si>
  <si>
    <t>QE Automation Specialist</t>
  </si>
  <si>
    <t>https://jobseq.eqsuite.com/JobPost/View/6616a8efdb4a130ea1ba52d5/qe-automation-specialist?lic=2040&amp;uid=36986</t>
  </si>
  <si>
    <t>https://jobseq.eqsuite.com/JobPost/View/6616a93edb4a130ea1badc57/direct-support-professional?lic=2040&amp;uid=36986</t>
  </si>
  <si>
    <t>Northlight Counseling Associates</t>
  </si>
  <si>
    <t>https://jobseq.eqsuite.com/JobPost/View/6616aa56db4a130ea1bcc158/patient-care-coordinator?lic=2040&amp;uid=36986</t>
  </si>
  <si>
    <t>SAP Fiori Functional Consultant</t>
  </si>
  <si>
    <t>https://jobseq.eqsuite.com/JobPost/View/6616a829db4a130ea1b8fd8a/sap-fiori-functional-consultant?lic=2040&amp;uid=36986</t>
  </si>
  <si>
    <t>Oracle EBS Developer</t>
  </si>
  <si>
    <t>https://jobseq.eqsuite.com/JobPost/View/6616aad3db4a130ea1bda123/oracle-ebs-developer?lic=2040&amp;uid=36986</t>
  </si>
  <si>
    <t>Bilingual Case Manager</t>
  </si>
  <si>
    <t>Canyon State Academy</t>
  </si>
  <si>
    <t>20061 East Rittenhouse Road, Queen Creek, AZ 85142</t>
  </si>
  <si>
    <t>https://jobseq.eqsuite.com/JobPost/View/6616a906db4a130ea1ba7c59/bilingual-case-manager?lic=2040&amp;uid=36986</t>
  </si>
  <si>
    <t>Medical Lab Technician</t>
  </si>
  <si>
    <t>https://jobseq.eqsuite.com/JobPost/View/661333ae9b7d510f8cbdb1d5/medical-lab-technician?lic=2040&amp;uid=36986</t>
  </si>
  <si>
    <t>Security Lobby/Receptionist</t>
  </si>
  <si>
    <t>https://jobseq.eqsuite.com/JobPost/View/66132bb5779254052858a5c6/security-lobby-receptionist?lic=2040&amp;uid=36986</t>
  </si>
  <si>
    <t>https://jobseq.eqsuite.com/JobPost/View/66132bf39b7d510f8cbda8d4/security-shift-supervisor-unarmed?lic=2040&amp;uid=36986</t>
  </si>
  <si>
    <t>https://jobseq.eqsuite.com/JobPost/View/66131dbd9b7d510f8cbda226/housekeeper?lic=2040&amp;uid=36986</t>
  </si>
  <si>
    <t>Woodspring Suites Mesa</t>
  </si>
  <si>
    <t>https://jobseq.eqsuite.com/JobPost/View/661334669b7d510f8cbdb262/front-desk-agent?lic=2040&amp;uid=36986</t>
  </si>
  <si>
    <t>Receptionist (MAZ2024-6882)</t>
  </si>
  <si>
    <t>7255 East Hampton Ave 101, Mesa, AZ 85209</t>
  </si>
  <si>
    <t>https://jobseq.eqsuite.com/JobPost/View/66200b49b268886ae129faa4/receptionist-maz2024-6882?lic=2040&amp;uid=36986</t>
  </si>
  <si>
    <t>Remote Internet Assistant</t>
  </si>
  <si>
    <t>La Mesa Rv Inc</t>
  </si>
  <si>
    <t>3427 North Greenfield Road, Mesa, AZ 85215</t>
  </si>
  <si>
    <t>https://jobseq.eqsuite.com/JobPost/View/6616ab66db4a130ea1bea370/remote-internet-assistant?lic=2040&amp;uid=36986</t>
  </si>
  <si>
    <t>Mental Health Counselor</t>
  </si>
  <si>
    <t>Assistant General Manager - Vista del Sol</t>
  </si>
  <si>
    <t>American Campus Communities</t>
  </si>
  <si>
    <t>https://jobseq.eqsuite.com/JobPost/View/6616a81ddb4a130ea1b8e802/assistant-general-manager-vista-del-sol?lic=2040&amp;uid=36986</t>
  </si>
  <si>
    <t>Salesforce Developer (Clearance Eligible) Solution Specialist</t>
  </si>
  <si>
    <t>https://jobseq.eqsuite.com/JobPost/View/6616a744db4a130ea1b7afde/salesforce-developer-clearance-eligible-solution-specialist?lic=2040&amp;uid=36986</t>
  </si>
  <si>
    <t>Vocal Instructor Christian Background</t>
  </si>
  <si>
    <t>Pro Harmony</t>
  </si>
  <si>
    <t>1933 East University Drive, Mesa, AZ 85203</t>
  </si>
  <si>
    <t>25-3021.00</t>
  </si>
  <si>
    <t>https://jobseq.eqsuite.com/JobPost/View/6616ab08db4a130ea1bdfe88/vocal-instructor-christian-background?lic=2040&amp;uid=36986</t>
  </si>
  <si>
    <t>Supervisor, Patient Access</t>
  </si>
  <si>
    <t>Arizona General Hospital</t>
  </si>
  <si>
    <t>https://jobseq.eqsuite.com/JobPost/View/6616a780db4a130ea1b7d7e3/supervisor-patient-access?lic=2040&amp;uid=36986</t>
  </si>
  <si>
    <t>Mechanical Assembler</t>
  </si>
  <si>
    <t>51-2023.00</t>
  </si>
  <si>
    <t>https://jobseq.eqsuite.com/JobPost/View/6616a7eddb4a130ea1b8951d/mechanical-assembler?lic=2040&amp;uid=36986</t>
  </si>
  <si>
    <t>Electromechanical Inspector</t>
  </si>
  <si>
    <t>Verify</t>
  </si>
  <si>
    <t>https://jobseq.eqsuite.com/JobPost/View/6616aa3adb4a130ea1bc937a/electromechanical-inspector?lic=2040&amp;uid=36986</t>
  </si>
  <si>
    <t>Medical Assistant Care Coordinator - Gilbert/Tempe, AZ</t>
  </si>
  <si>
    <t>https://jobseq.eqsuite.com/JobPost/View/6616a70edb4a130ea1b751dd/medical-assistant-care-coordinator-gilbert-tempe-az?lic=2040&amp;uid=36986</t>
  </si>
  <si>
    <t>Pharmacy Technician</t>
  </si>
  <si>
    <t>CVS Health Retail</t>
  </si>
  <si>
    <t>360 North Val Vista Drive, Mesa, AZ 85213</t>
  </si>
  <si>
    <t>https://jobseq.eqsuite.com/JobPost/View/6616a84bdb4a130ea1b93944/pharmacy-technician?lic=2040&amp;uid=36986</t>
  </si>
  <si>
    <t>Mine Safety &amp; Compliance Manager</t>
  </si>
  <si>
    <t>Superstition Crushing LLC</t>
  </si>
  <si>
    <t>3914 East Presidio Street, Mesa, AZ 85215</t>
  </si>
  <si>
    <t>https://jobseq.eqsuite.com/JobPost/View/6616a9b8db4a130ea1bbb208/mine-safety-compliance-manager?lic=2040&amp;uid=36986</t>
  </si>
  <si>
    <t>Functional Tester Solution Analyst</t>
  </si>
  <si>
    <t>https://jobseq.eqsuite.com/JobPost/View/6616aa85db4a130ea1bd1549/functional-tester-solution-analyst?lic=2040&amp;uid=36986</t>
  </si>
  <si>
    <t>Non-Traditional Admissions Advisor</t>
  </si>
  <si>
    <t>University of Advancing Technology</t>
  </si>
  <si>
    <t>2625 W Baseline Rd, Tempe, AZ 85283</t>
  </si>
  <si>
    <t>https://jobseq.eqsuite.com/JobPost/View/6616aa00db4a130ea1bc2cc2/non-traditional-admissions-advisor?lic=2040&amp;uid=36986</t>
  </si>
  <si>
    <t>https://jobseq.eqsuite.com/JobPost/View/6616a80fdb4a130ea1b8ce7c/mental-health-counselor?lic=2040&amp;uid=36986</t>
  </si>
  <si>
    <t>Preschool Education Coach</t>
  </si>
  <si>
    <t>Primrose School of Gilbert at Santan</t>
  </si>
  <si>
    <t>4050 South Val Vista Drive, Gilbert, AZ 85297</t>
  </si>
  <si>
    <t>https://jobseq.eqsuite.com/JobPost/View/6616a7f2db4a130ea1b89cc1/preschool-education-coach?lic=2040&amp;uid=36986</t>
  </si>
  <si>
    <t>Shipping and Receiving Clerk</t>
  </si>
  <si>
    <t>C.E. Precision Assemblies LLC</t>
  </si>
  <si>
    <t>https://jobseq.eqsuite.com/JobPost/View/6616a6ecdb4a130ea1b717b9/shipping-and-receiving-clerk?lic=2040&amp;uid=36986</t>
  </si>
  <si>
    <t>Assoc Project Manager IT</t>
  </si>
  <si>
    <t>https://jobseq.eqsuite.com/JobPost/View/6616a866db4a130ea1b966cc/assoc-project-manager-it?lic=2040&amp;uid=36986</t>
  </si>
  <si>
    <t>Oracle Compensation and Benefit Lead</t>
  </si>
  <si>
    <t>https://jobseq.eqsuite.com/JobPost/View/6616a872db4a130ea1b97c34/oracle-compensation-and-benefit-lead?lic=2040&amp;uid=36986</t>
  </si>
  <si>
    <t>MDM Developer</t>
  </si>
  <si>
    <t>https://jobseq.eqsuite.com/JobPost/View/6616a8b1db4a130ea1b9e847/mdm-developer?lic=2040&amp;uid=36986</t>
  </si>
  <si>
    <t>Kindergarten Aide-West Foothills- AZ</t>
  </si>
  <si>
    <t>https://jobseq.eqsuite.com/JobPost/View/6616a8fddb4a130ea1ba6c5c/kindergarten-aide-west-foothills-az?lic=2040&amp;uid=36986</t>
  </si>
  <si>
    <t>Countryside Animal Hospital</t>
  </si>
  <si>
    <t>8701 South Rural Road, Tempe, AZ 85284</t>
  </si>
  <si>
    <t>https://jobseq.eqsuite.com/JobPost/View/6616a879db4a130ea1b988cb/veterinary-technician?lic=2040&amp;uid=36986</t>
  </si>
  <si>
    <t>Accounts Payable Admin</t>
  </si>
  <si>
    <t>https://jobseq.eqsuite.com/JobPost/View/6616a991db4a130ea1bb6db9/accounts-payable-admin?lic=2040&amp;uid=36986</t>
  </si>
  <si>
    <t>DMS Development Lead</t>
  </si>
  <si>
    <t>https://jobseq.eqsuite.com/JobPost/View/6616a960db4a130ea1bb18d9/dms-development-lead?lic=2040&amp;uid=36986</t>
  </si>
  <si>
    <t>Early Childhood Education Account Representative - Hybrid</t>
  </si>
  <si>
    <t>Vertex Education</t>
  </si>
  <si>
    <t>3125 S Gilbert Road, Chandler, AZ 85286</t>
  </si>
  <si>
    <t>https://jobseq.eqsuite.com/JobPost/View/6616a944db4a130ea1bae7b2/early-childhood-education-account-representative-hybrid?lic=2040&amp;uid=36986</t>
  </si>
  <si>
    <t>Test Center Proctor</t>
  </si>
  <si>
    <t>UND Aerospace Foundation</t>
  </si>
  <si>
    <t>https://jobseq.eqsuite.com/JobPost/View/6616a6ffdb4a130ea1b7384e/test-center-proctor?lic=2040&amp;uid=36986</t>
  </si>
  <si>
    <t>Payroll/Accounting Assistant</t>
  </si>
  <si>
    <t>https://jobseq.eqsuite.com/JobPost/View/6616a804db4a130ea1b8bae1/payroll-accounting-assistant?lic=2040&amp;uid=36986</t>
  </si>
  <si>
    <t>Audit Manager</t>
  </si>
  <si>
    <t>https://jobseq.eqsuite.com/JobPost/View/6616a847db4a130ea1b93273/audit-manager?lic=2040&amp;uid=36986</t>
  </si>
  <si>
    <t>PeopleSoft HCM AMS Delivery Manager - Federal</t>
  </si>
  <si>
    <t>https://jobseq.eqsuite.com/JobPost/View/6616a720db4a130ea1b771ee/peoplesoft-hcm-ams-delivery-manager-federal?lic=2040&amp;uid=36986</t>
  </si>
  <si>
    <t>.Net Solution Architect</t>
  </si>
  <si>
    <t>https://jobseq.eqsuite.com/JobPost/View/6616a89adb4a130ea1b9c0b7/net-solution-architect?lic=2040&amp;uid=36986</t>
  </si>
  <si>
    <t>Paraeducator General Education Preschool</t>
  </si>
  <si>
    <t>Chandler USD 80</t>
  </si>
  <si>
    <t>https://jobseq.eqsuite.com/JobPost/View/6616a8a5db4a130ea1b9d2e9/paraeducator-general-education-preschool?lic=2040&amp;uid=36986</t>
  </si>
  <si>
    <t>Surgery Scheduler - Urology</t>
  </si>
  <si>
    <t>Arizona State Urological Institute</t>
  </si>
  <si>
    <t>https://jobseq.eqsuite.com/JobPost/View/6616aa99db4a130ea1bd3962/surgery-scheduler-urology?lic=2040&amp;uid=36986</t>
  </si>
  <si>
    <t>Electronics Manufacturing Assembly Technician</t>
  </si>
  <si>
    <t>Naden Engineering</t>
  </si>
  <si>
    <t>503 S Rockford Dr, Tempe, AZ 85288</t>
  </si>
  <si>
    <t>https://jobseq.eqsuite.com/JobPost/View/6616a7bedb4a130ea1b84463/electronics-manufacturing-assembly-technician?lic=2040&amp;uid=36986</t>
  </si>
  <si>
    <t>Athletic Performance Coach</t>
  </si>
  <si>
    <t>D1 Sports Training Ocotillo</t>
  </si>
  <si>
    <t>https://jobseq.eqsuite.com/JobPost/View/66200b7db268886ae12a358b/athletic-performance-coach?lic=2040&amp;uid=36986</t>
  </si>
  <si>
    <t>Mid-Level Resiliency Planner</t>
  </si>
  <si>
    <t>Logan Simpson</t>
  </si>
  <si>
    <t>https://jobseq.eqsuite.com/JobPost/View/6616a881db4a130ea1b99584/mid-level-resiliency-planner?lic=2040&amp;uid=36986</t>
  </si>
  <si>
    <t>ACT Program Liaison - Priest Healthcare Clinic, Tempe, AZ</t>
  </si>
  <si>
    <t>Terros</t>
  </si>
  <si>
    <t>https://jobseq.eqsuite.com/JobPost/View/6616a917db4a130ea1ba9ab9/act-program-liaison-priest-healthcare-clinic-tempe-az?lic=2040&amp;uid=36986</t>
  </si>
  <si>
    <t>Teacher - Math .50FTE - School Year 24-25</t>
  </si>
  <si>
    <t>https://jobseq.eqsuite.com/JobPost/View/6616a953db4a130ea1bb00c7/teacher-math-50fte-school-year-24-25?lic=2040&amp;uid=36986</t>
  </si>
  <si>
    <t>Substitute Teacher</t>
  </si>
  <si>
    <t>VALLEY CHRISTIAN SCHOOLS</t>
  </si>
  <si>
    <t>6304 South Price Road, Tempe, AZ 85283</t>
  </si>
  <si>
    <t>25-3031.00</t>
  </si>
  <si>
    <t>https://jobseq.eqsuite.com/JobPost/View/6616a8d1db4a130ea1ba1f23/substitute-teacher?lic=2040&amp;uid=36986</t>
  </si>
  <si>
    <t>TOSA (Instructional Support Assignment) - Holdeman Elementary - 2024-2025</t>
  </si>
  <si>
    <t>https://jobseq.eqsuite.com/JobPost/View/6616aa78db4a130ea1bcfd4a/tosa-instructional-support-assignment-holdeman-elementary-2024-2025?lic=2040&amp;uid=36986</t>
  </si>
  <si>
    <t>Scales Technology Academy - Noon Aide (Lunch and Recess Support)</t>
  </si>
  <si>
    <t>https://jobseq.eqsuite.com/JobPost/View/6616aa4fdb4a130ea1bcb498/scales-technology-academy-noon-aide-lunch-and-recess-support?lic=2040&amp;uid=36986</t>
  </si>
  <si>
    <t>Mobile Associate - Retail Sales, Bilingual</t>
  </si>
  <si>
    <t>T-Mobile</t>
  </si>
  <si>
    <t>1005 S Arizona Ave Ste 12, Chandler, AZ 85286</t>
  </si>
  <si>
    <t>https://jobseq.eqsuite.com/JobPost/View/6616a844db4a130ea1b92dbc/mobile-associate-retail-sales-bilingual?lic=2040&amp;uid=36986</t>
  </si>
  <si>
    <t>IBM Integration Lead</t>
  </si>
  <si>
    <t>https://jobseq.eqsuite.com/JobPost/View/6616a89bdb4a130ea1b9c328/ibm-integration-lead?lic=2040&amp;uid=36986</t>
  </si>
  <si>
    <t>Shipper/Receiver</t>
  </si>
  <si>
    <t>International Cooling Tower Inc. Canada</t>
  </si>
  <si>
    <t>11237 East Riggs Road, Chandler, AZ 85249</t>
  </si>
  <si>
    <t>https://jobseq.eqsuite.com/JobPost/View/6616a9badb4a130ea1bbb59c/shipper-receiver?lic=2040&amp;uid=36986</t>
  </si>
  <si>
    <t>HR Workforce Development Manager</t>
  </si>
  <si>
    <t>https://jobseq.eqsuite.com/JobPost/View/6616a9a9db4a130ea1bb98ab/hr-workforce-development-manager?lic=2040&amp;uid=36986</t>
  </si>
  <si>
    <t>Access Control Field Tech</t>
  </si>
  <si>
    <t>https://jobseq.eqsuite.com/JobPost/View/6616a8b5db4a130ea1b9f106/access-control-field-tech?lic=2040&amp;uid=36986</t>
  </si>
  <si>
    <t>Carpet &amp; Hard Floor Technician</t>
  </si>
  <si>
    <t>https://jobseq.eqsuite.com/JobPost/View/6616a8b2db4a130ea1b9eb05/carpet-hard-floor-technician?lic=2040&amp;uid=36986</t>
  </si>
  <si>
    <t>1st shift Shipping &amp; Receiving /Forklift Driver Silent-Aire</t>
  </si>
  <si>
    <t>https://jobseq.eqsuite.com/JobPost/View/6616aa49db4a130ea1bca985/1st-shift-shipping-receiving-forklift-driver-silent-aire?lic=2040&amp;uid=36986</t>
  </si>
  <si>
    <t>Storeroom Attendant - Integrated Supply</t>
  </si>
  <si>
    <t>Vallen Distribution Inc.</t>
  </si>
  <si>
    <t>https://jobseq.eqsuite.com/JobPost/View/6616a980db4a130ea1bb4f0a/storeroom-attendant-integrated-supply?lic=2040&amp;uid=36986</t>
  </si>
  <si>
    <t>Lead Product Manager, Identity DTC Growth</t>
  </si>
  <si>
    <t>Gen Digital</t>
  </si>
  <si>
    <t>https://jobseq.eqsuite.com/JobPost/View/6616a8e4db4a130ea1ba40d2/lead-product-manager-identity-dtc-growth?lic=2040&amp;uid=36986</t>
  </si>
  <si>
    <t>Registered Behavior Technician (RBT)</t>
  </si>
  <si>
    <t>Axis for Autism</t>
  </si>
  <si>
    <t>https://jobseq.eqsuite.com/JobPost/View/6616aa7bdb4a130ea1bd032a/registered-behavior-technician-rbt?lic=2040&amp;uid=36986</t>
  </si>
  <si>
    <t>Workday Integrations Lead</t>
  </si>
  <si>
    <t>https://jobseq.eqsuite.com/JobPost/View/6612eab69b7d50081811b9b9/workday-integrations-lead?lic=2040&amp;uid=36986</t>
  </si>
  <si>
    <t>General Manager in Training</t>
  </si>
  <si>
    <t>ADVANCE AUTO PARTS</t>
  </si>
  <si>
    <t>1006 N Arizona Ave, Chandler, AZ 85225</t>
  </si>
  <si>
    <t>https://jobseq.eqsuite.com/JobPost/View/6616a8cbdb4a130ea1ba1441/general-manager-in-training?lic=2040&amp;uid=36986</t>
  </si>
  <si>
    <t>https://jobseq.eqsuite.com/JobPost/View/6616a6f7db4a130ea1b7293f/appian-developer?lic=2040&amp;uid=36986</t>
  </si>
  <si>
    <t>SAP ABAP CDS View Developer -Solution Specialist</t>
  </si>
  <si>
    <t>https://jobseq.eqsuite.com/JobPost/View/6616a806db4a130ea1b8be62/sap-abap-cds-view-developer-solution-specialist?lic=2040&amp;uid=36986</t>
  </si>
  <si>
    <t>Production Section Supervisor</t>
  </si>
  <si>
    <t>https://jobseq.eqsuite.com/JobPost/View/6616a9ebdb4a130ea1bc0ab9/production-section-supervisor?lic=2040&amp;uid=36986</t>
  </si>
  <si>
    <t>Stockroom Clerk (SSD Division)</t>
  </si>
  <si>
    <t>Southwest Microwave</t>
  </si>
  <si>
    <t>https://jobseq.eqsuite.com/JobPost/View/6616a90edb4a130ea1ba88dd/stockroom-clerk-ssd-division?lic=2040&amp;uid=36986</t>
  </si>
  <si>
    <t>Shipping Clerk</t>
  </si>
  <si>
    <t>Harter Aerospace LLC</t>
  </si>
  <si>
    <t>401 W Gemini Dr, Tempe, AZ 85283</t>
  </si>
  <si>
    <t>https://jobseq.eqsuite.com/JobPost/View/6616a718db4a130ea1b762ae/shipping-clerk?lic=2040&amp;uid=36986</t>
  </si>
  <si>
    <t>Rebuild Shop Supervisor</t>
  </si>
  <si>
    <t>Komatsu American Corp</t>
  </si>
  <si>
    <t>Mesa, AZ, US, 85210-6105</t>
  </si>
  <si>
    <t>https://jobseq.eqsuite.com/JobPost/View/66135b5f9b7d510f8cbdc21e/rebuild-shop-supervisor?lic=2040&amp;uid=36986</t>
  </si>
  <si>
    <t>Instrumentation Electrician</t>
  </si>
  <si>
    <t>CHANDLER, AZ 85248</t>
  </si>
  <si>
    <t>https://jobseq.eqsuite.com/JobPost/View/66132b3a9b7d510f8cbda848/instrumentation-electrician?lic=2040&amp;uid=36986</t>
  </si>
  <si>
    <t>https://jobseq.eqsuite.com/JobPost/View/661333329b7d50081811df9f/quality-assurance-specialist-mesa?lic=2040&amp;uid=36986</t>
  </si>
  <si>
    <t>Total Care ABA</t>
  </si>
  <si>
    <t>https://jobseq.eqsuite.com/JobPost/View/66131d429b7d510f8cbda20d/registered-behavior-technician-rbt?lic=2040&amp;uid=36986</t>
  </si>
  <si>
    <t>https://jobseq.eqsuite.com/JobPost/View/66132c309b7d510f8cbda905/massage-therapist?lic=2040&amp;uid=36986</t>
  </si>
  <si>
    <t>Security Officer (Full-time)</t>
  </si>
  <si>
    <t>https://jobseq.eqsuite.com/JobPost/View/66132c2f9b7d50081811d6d0/security-officer-full-time?lic=2040&amp;uid=36986</t>
  </si>
  <si>
    <t>Business Development Manager</t>
  </si>
  <si>
    <t>Air Evac Lifeteam</t>
  </si>
  <si>
    <t>https://jobseq.eqsuite.com/JobPost/View/6616a832db4a130ea1b90c55/business-development-manager?lic=2040&amp;uid=36986</t>
  </si>
  <si>
    <t>Lifestyle Director - Cadence</t>
  </si>
  <si>
    <t>https://jobseq.eqsuite.com/JobPost/View/6616aab9db4a130ea1bd72da/lifestyle-director-cadence?lic=2040&amp;uid=36986</t>
  </si>
  <si>
    <t>Avenir Memory Care at Chandler</t>
  </si>
  <si>
    <t>https://jobseq.eqsuite.com/JobPost/View/6616a86edb4a130ea1b976ef/housekeeper?lic=2040&amp;uid=36986</t>
  </si>
  <si>
    <t>Corporate Accounts Payable Manager</t>
  </si>
  <si>
    <t>Potere</t>
  </si>
  <si>
    <t>275 East Rivulon Boulevard, Gilbert, AZ 85297</t>
  </si>
  <si>
    <t>https://jobseq.eqsuite.com/JobPost/View/6616aa50db4a130ea1bcb68e/corporate-accounts-payable-manager?lic=2040&amp;uid=36986</t>
  </si>
  <si>
    <t>Chiropractic Assistant/Receptionist</t>
  </si>
  <si>
    <t>Axis Spine and Sport</t>
  </si>
  <si>
    <t>3341 East Queen Creek Road, Gilbert, AZ 85297</t>
  </si>
  <si>
    <t>https://jobseq.eqsuite.com/JobPost/View/6616a6fcdb4a130ea1b73176/chiropractic-assistant-receptionist?lic=2040&amp;uid=36986</t>
  </si>
  <si>
    <t>Teachers at McKellips KinderCare</t>
  </si>
  <si>
    <t>US-Arizona-Mesa, Mesa, 85203</t>
  </si>
  <si>
    <t>https://jobseq.eqsuite.com/JobPost/View/6615b165779254052859c43a/teachers-at-mckellips-kindercare?lic=2040&amp;uid=36986</t>
  </si>
  <si>
    <t>MSW Hospice - Part Time - Exempt</t>
  </si>
  <si>
    <t>21-1022.00</t>
  </si>
  <si>
    <t>https://jobseq.eqsuite.com/JobPost/View/66132e9a779254052858a8f9/msw-hospice-part-time-exempt?lic=2040&amp;uid=36986</t>
  </si>
  <si>
    <t>https://jobseq.eqsuite.com/JobPost/View/66132c309b7d50081811d6eb/massage-therapist?lic=2040&amp;uid=36986</t>
  </si>
  <si>
    <t>7528 East Main Street, Mesa, AZ 85207</t>
  </si>
  <si>
    <t>https://jobseq.eqsuite.com/JobPost/View/6616a862db4a130ea1b96137/sales-associate?lic=2040&amp;uid=36986</t>
  </si>
  <si>
    <t>Credit Analyst III</t>
  </si>
  <si>
    <t>WESTERN EQUIPMENT FINANCE</t>
  </si>
  <si>
    <t>https://jobseq.eqsuite.com/JobPost/View/6616a7b0db4a130ea1b82bf4/credit-analyst-iii?lic=2040&amp;uid=36986</t>
  </si>
  <si>
    <t>ICAM SailPoint Manager</t>
  </si>
  <si>
    <t>https://jobseq.eqsuite.com/JobPost/View/6616a728db4a130ea1b7803d/icam-sailpoint-manager?lic=2040&amp;uid=36986</t>
  </si>
  <si>
    <t>Teachers at East Mesa KinderCare</t>
  </si>
  <si>
    <t>US-Arizona-Mesa, Mesa, 85212</t>
  </si>
  <si>
    <t>https://jobseq.eqsuite.com/JobPost/View/6615b1289b7d510f8cbec573/teachers-at-east-mesa-kindercare?lic=2040&amp;uid=36986</t>
  </si>
  <si>
    <t>Certified Caregiver 12 hour Day Weekends</t>
  </si>
  <si>
    <t>Fairbrook Grove Assisted Living Home</t>
  </si>
  <si>
    <t>https://jobseq.eqsuite.com/JobPost/View/661234629b7d510f8cbd47a1/certified-caregiver-12-hour-day-weekends?lic=2040&amp;uid=36986</t>
  </si>
  <si>
    <t>Surgery Center Services of America</t>
  </si>
  <si>
    <t>2942 North Greenfield Road, Mesa, AZ 85215</t>
  </si>
  <si>
    <t>https://jobseq.eqsuite.com/JobPost/View/6616a6f5db4a130ea1b725ac/bookkeeper?lic=2040&amp;uid=36986</t>
  </si>
  <si>
    <t>43-9021.00</t>
  </si>
  <si>
    <t>HRIS Payroll Specialist - AZ</t>
  </si>
  <si>
    <t>Heritage Academy</t>
  </si>
  <si>
    <t>https://jobseq.eqsuite.com/JobPost/View/6616a836db4a130ea1b91490/hris-payroll-specialist-az?lic=2040&amp;uid=36986</t>
  </si>
  <si>
    <t>https://jobseq.eqsuite.com/JobPost/View/6616a9a1db4a130ea1bb89f1/lifestyle-director-cadence?lic=2040&amp;uid=36986</t>
  </si>
  <si>
    <t>Field Service Specialist</t>
  </si>
  <si>
    <t>https://jobseq.eqsuite.com/JobPost/View/6616a995db4a130ea1bb73cf/field-service-specialist?lic=2040&amp;uid=36986</t>
  </si>
  <si>
    <t>Medical Assistant - HMG | Arbor</t>
  </si>
  <si>
    <t>VillageMD</t>
  </si>
  <si>
    <t>6242 East Arbor Avenue, Mesa, AZ 85206</t>
  </si>
  <si>
    <t>https://jobseq.eqsuite.com/JobPost/View/6616aaf4db4a130ea1bddb2f/medical-assistant-hmg-arbor?lic=2040&amp;uid=36986</t>
  </si>
  <si>
    <t>Activity Assistant</t>
  </si>
  <si>
    <t>https://jobseq.eqsuite.com/JobPost/View/6616aa51db4a130ea1bcb9a0/activity-assistant?lic=2040&amp;uid=36986</t>
  </si>
  <si>
    <t>https://jobseq.eqsuite.com/JobPost/View/661523257318e9191c662a05/porter?lic=2040&amp;uid=36986</t>
  </si>
  <si>
    <t>Crew Member- Cookie Plug</t>
  </si>
  <si>
    <t>The Cookie Plug</t>
  </si>
  <si>
    <t>922 East Apache Boulevard, Tempe, AZ 85281</t>
  </si>
  <si>
    <t>https://jobseq.eqsuite.com/JobPost/View/6616a96edb4a130ea1bb3054/crew-member-cookie-plug?lic=2040&amp;uid=36986</t>
  </si>
  <si>
    <t>Senior Lead Business Execution Consultant - Business Card Process Reengineering</t>
  </si>
  <si>
    <t>https://jobseq.eqsuite.com/JobPost/View/661865429b7d50057c23ff1d/senior-lead-business-execution-consultant-business-card-process-reengineering?lic=2040&amp;uid=36986</t>
  </si>
  <si>
    <t>BRANCH LOGISTICS SUPV - CDL</t>
  </si>
  <si>
    <t>Apria</t>
  </si>
  <si>
    <t>53-1043.00</t>
  </si>
  <si>
    <t>https://jobseq.eqsuite.com/JobPost/View/6619aee99b7d5101a4e78c3b/branch-logistics-supv-cdl?lic=2040&amp;uid=36986</t>
  </si>
  <si>
    <t>Data Science Specialist</t>
  </si>
  <si>
    <t>https://jobseq.eqsuite.com/JobPost/View/6616a879db4a130ea1b989a4/data-science-specialist?lic=2040&amp;uid=36986</t>
  </si>
  <si>
    <t>Assistant Controller (Manufacturing)</t>
  </si>
  <si>
    <t>11-3031.01</t>
  </si>
  <si>
    <t>https://jobseq.eqsuite.com/JobPost/View/6616a712db4a130ea1b75883/assistant-controller-manufacturing?lic=2040&amp;uid=36986</t>
  </si>
  <si>
    <t>Scales Technology Academy - Interventionist - Academic &amp; Behavior</t>
  </si>
  <si>
    <t>https://jobseq.eqsuite.com/JobPost/View/6616a793db4a130ea1b7fa17/scales-technology-academy-interventionist-academic-behavior?lic=2040&amp;uid=36986</t>
  </si>
  <si>
    <t>Patient Access Supervisor - Emergency Department (Chandler Regional Medical Center) - AZ</t>
  </si>
  <si>
    <t>Optum</t>
  </si>
  <si>
    <t>1955 West Frye Road, Chandler, AZ 85224</t>
  </si>
  <si>
    <t>https://jobseq.eqsuite.com/JobPost/View/6616a99fdb4a130ea1bb851e/patient-access-supervisor-emergency-department-chandler-regional-medical-center-az?lic=2040&amp;uid=36986</t>
  </si>
  <si>
    <t>Video Content Coordinator</t>
  </si>
  <si>
    <t>https://jobseq.eqsuite.com/JobPost/View/6616aad6db4a130ea1bda60e/video-content-coordinator?lic=2040&amp;uid=36986</t>
  </si>
  <si>
    <t>Teacher - (5-8) Middle School Orchestra - Ward Traditional Academy</t>
  </si>
  <si>
    <t>https://jobseq.eqsuite.com/JobPost/View/6616ab3fdb4a130ea1be5edb/teacher-5-8-middle-school-orchestra-ward-traditional-academy?lic=2040&amp;uid=36986</t>
  </si>
  <si>
    <t>Medical Assistant - HMG | Paragon</t>
  </si>
  <si>
    <t>https://jobseq.eqsuite.com/JobPost/View/6616ab27db4a130ea1be33f2/medical-assistant-hmg-paragon?lic=2040&amp;uid=36986</t>
  </si>
  <si>
    <t>5000 West Chandler Boulevard, Chandler, AZ 85226</t>
  </si>
  <si>
    <t>https://jobseq.eqsuite.com/JobPost/View/6616a7b7db4a130ea1b838f2/i-c-technician?lic=2040&amp;uid=36986</t>
  </si>
  <si>
    <t>Roof Inspector</t>
  </si>
  <si>
    <t>Five Guys Roofing</t>
  </si>
  <si>
    <t>1275 West Houston Avenue, Gilbert, AZ 85233</t>
  </si>
  <si>
    <t>https://jobseq.eqsuite.com/JobPost/View/6616ab59db4a130ea1be8bc5/roof-inspector?lic=2040&amp;uid=36986</t>
  </si>
  <si>
    <t>Electrical Controls Engineer</t>
  </si>
  <si>
    <t>https://jobseq.eqsuite.com/JobPost/View/661316c79b7d50081811cd4a/electrical-controls-engineer?lic=2040&amp;uid=36986</t>
  </si>
  <si>
    <t>barista - Store# 05560, BASELINE AND KYRENE</t>
  </si>
  <si>
    <t>630 W. Baseline Rd., Tempe, Arizona, United States</t>
  </si>
  <si>
    <t>https://jobseq.eqsuite.com/JobPost/View/6623c1779b7d5101a4ec46e3/barista-store-05560-baseline-and-kyrene?lic=2040&amp;uid=36986</t>
  </si>
  <si>
    <t>Senior Workday Payroll Consultant</t>
  </si>
  <si>
    <t>https://jobseq.eqsuite.com/JobPost/View/6612ea79779254052858897c/senior-workday-payroll-consultant?lic=2040&amp;uid=36986</t>
  </si>
  <si>
    <t>Budget and Finance Operations Consultant - Solution Specialist</t>
  </si>
  <si>
    <t>https://jobseq.eqsuite.com/JobPost/View/6616a963db4a130ea1bb1dfc/budget-and-finance-operations-consultant-solution-specialist?lic=2040&amp;uid=36986</t>
  </si>
  <si>
    <t>Special Needs Assistant-Transportation</t>
  </si>
  <si>
    <t>https://jobseq.eqsuite.com/JobPost/View/6616a786db4a130ea1b7e2b0/special-needs-assistant-transportation?lic=2040&amp;uid=36986</t>
  </si>
  <si>
    <t>Proposal Editor, Consulting</t>
  </si>
  <si>
    <t>27-3041.00</t>
  </si>
  <si>
    <t>https://jobseq.eqsuite.com/JobPost/View/6616a7b0db4a130ea1b82c9e/proposal-editor-consulting?lic=2040&amp;uid=36986</t>
  </si>
  <si>
    <t>Collections Agent</t>
  </si>
  <si>
    <t>https://jobseq.eqsuite.com/JobPost/View/6619b0a19b7d5101a4e78f6a/collections-agent?lic=2040&amp;uid=36986</t>
  </si>
  <si>
    <t>Blender Operator | Swing Shift | Direct Hire | Experience Required</t>
  </si>
  <si>
    <t>51-9023.00</t>
  </si>
  <si>
    <t>https://jobseq.eqsuite.com/JobPost/View/6616aa07db4a130ea1bc389f/blender-operator-swing-shift-direct-hire-experience-required?lic=2040&amp;uid=36986</t>
  </si>
  <si>
    <t>Product Manager</t>
  </si>
  <si>
    <t>Edco, Inc.</t>
  </si>
  <si>
    <t>https://jobseq.eqsuite.com/JobPost/View/6616a7b9db4a130ea1b83c41/product-manager?lic=2040&amp;uid=36986</t>
  </si>
  <si>
    <t>Director, Analytics &amp; Data Strategy</t>
  </si>
  <si>
    <t>Arizona Cardinals Football Club</t>
  </si>
  <si>
    <t>https://jobseq.eqsuite.com/JobPost/View/6616ab15db4a130ea1be165d/director-analytics-data-strategy?lic=2040&amp;uid=36986</t>
  </si>
  <si>
    <t>Assistant Controller</t>
  </si>
  <si>
    <t>Embark Behavioral Health</t>
  </si>
  <si>
    <t>3133 West Frye Road, Chandler, AZ 85226</t>
  </si>
  <si>
    <t>https://jobseq.eqsuite.com/JobPost/View/6616a7dadb4a130ea1b8758b/assistant-controller?lic=2040&amp;uid=36986</t>
  </si>
  <si>
    <t>Leasing Consultant - Town Chandler</t>
  </si>
  <si>
    <t>TRG Management Company, LLP</t>
  </si>
  <si>
    <t>https://jobseq.eqsuite.com/JobPost/View/6616a96edb4a130ea1bb3128/leasing-consultant-town-chandler?lic=2040&amp;uid=36986</t>
  </si>
  <si>
    <t>Service Desk Specialist</t>
  </si>
  <si>
    <t>https://jobseq.eqsuite.com/JobPost/View/6616a8e0db4a130ea1ba39dd/service-desk-specialist?lic=2040&amp;uid=36986</t>
  </si>
  <si>
    <t>Mulesoft Developer</t>
  </si>
  <si>
    <t>https://jobseq.eqsuite.com/JobPost/View/6616a7c1db4a130ea1b84a91/mulesoft-developer?lic=2040&amp;uid=36986</t>
  </si>
  <si>
    <t>https://jobseq.eqsuite.com/JobPost/View/661523227318e9191c662a00/leasing-sales-consultant?lic=2040&amp;uid=36986</t>
  </si>
  <si>
    <t>https://jobseq.eqsuite.com/JobPost/View/6612eab59b7d50081811b9b5/senior-workday-payroll-consultant?lic=2040&amp;uid=36986</t>
  </si>
  <si>
    <t>Security Officer - Retail</t>
  </si>
  <si>
    <t>https://jobseq.eqsuite.com/JobPost/View/66132b787318e9191c65be99/security-officer-retail?lic=2040&amp;uid=36986</t>
  </si>
  <si>
    <t>Field Supervision Director - Annuity</t>
  </si>
  <si>
    <t>https://jobseq.eqsuite.com/JobPost/View/6614cc157318e9191c660d52/field-supervision-director-annuity?lic=2040&amp;uid=36986</t>
  </si>
  <si>
    <t>Team Member (Full Time Opportunities)</t>
  </si>
  <si>
    <t>Acquevo</t>
  </si>
  <si>
    <t>https://jobseq.eqsuite.com/JobPost/View/66131d427792540528589f20/team-member-full-time-opportunities?lic=2040&amp;uid=36986</t>
  </si>
  <si>
    <t>Workday Delivery Manager</t>
  </si>
  <si>
    <t>Gilbert, Arizona 85234</t>
  </si>
  <si>
    <t>Quality Systems Specialist - Temp</t>
  </si>
  <si>
    <t>Miami, FL, US, 33018 / Chandler, AZ, US, 85226</t>
  </si>
  <si>
    <t>https://jobseq.eqsuite.com/JobPost/View/66119a3977925405285803e0/quality-systems-specialist-temp?lic=2040&amp;uid=36986</t>
  </si>
  <si>
    <t>Assistant Service Manager</t>
  </si>
  <si>
    <t>Auto Plus Pep Boys</t>
  </si>
  <si>
    <t>9249 E Guadalupe Rd, Mesa, AZ, US 85212-2143</t>
  </si>
  <si>
    <t>https://jobseq.eqsuite.com/JobPost/View/6610dd719b7d50081810df19/assistant-service-manager?lic=2040&amp;uid=36986</t>
  </si>
  <si>
    <t>Vacation Sales Representative</t>
  </si>
  <si>
    <t>Bluegreen Vacations Corporation</t>
  </si>
  <si>
    <t>https://jobseq.eqsuite.com/JobPost/View/66131d427792540528589f1e/vacation-sales-representative?lic=2040&amp;uid=36986</t>
  </si>
  <si>
    <t>Pediatric Nurse Practitioner</t>
  </si>
  <si>
    <t>HireX Canam Private Limited</t>
  </si>
  <si>
    <t>https://jobseq.eqsuite.com/JobPost/View/66131dbd7792540528589f45/pediatric-nurse-practitioner?lic=2040&amp;uid=36986</t>
  </si>
  <si>
    <t>Systems Administrator</t>
  </si>
  <si>
    <t>https://jobseq.eqsuite.com/JobPost/View/661c49a277925405285d470d/systems-administrator?lic=2040&amp;uid=36986</t>
  </si>
  <si>
    <t>Late-Stage Automotive Collections Specialist</t>
  </si>
  <si>
    <t>https://jobseq.eqsuite.com/JobPost/View/6618d32b77925405285b8cff/late-stage-automotive-collections-specialist?lic=2040&amp;uid=36986</t>
  </si>
  <si>
    <t>https://jobseq.eqsuite.com/JobPost/View/66112f817318e9191c657a52/housekeeper?lic=2040&amp;uid=36986</t>
  </si>
  <si>
    <t>Team Leader- Data Strategy</t>
  </si>
  <si>
    <t>https://jobseq.eqsuite.com/JobPost/View/6614b9bf9b7d510f8cbe4e6e/team-leader-data-strategy?lic=2040&amp;uid=36986</t>
  </si>
  <si>
    <t>Afternoon Teacher</t>
  </si>
  <si>
    <t>Munchkins Place Learning Center</t>
  </si>
  <si>
    <t>https://jobseq.eqsuite.com/JobPost/View/6614a821779254052859466c/afternoon-teacher?lic=2040&amp;uid=36986</t>
  </si>
  <si>
    <t>Boys Varsity Cross Country Coach</t>
  </si>
  <si>
    <t>https://jobseq.eqsuite.com/JobPost/View/6617941f9b7d5101a4e659d3/boys-varsity-cross-country-coach?lic=2040&amp;uid=36986</t>
  </si>
  <si>
    <t>SALES/ CUSTOMER SERVICE - 4 AM Shifts - NEW GIFT SHOPS IN MESA AIRPORT</t>
  </si>
  <si>
    <t>Paradies Lagardere</t>
  </si>
  <si>
    <t>https://jobseq.eqsuite.com/JobPost/View/661272997318e9191c65afd3/sales-customer-service-4-am-shifts-new-gift-shops-in-mesa-airport?lic=2040&amp;uid=36986</t>
  </si>
  <si>
    <t>Program Supervisor</t>
  </si>
  <si>
    <t>HR - Assistant General Manager - Sky Harbor Airport Retail Multi-Unit</t>
  </si>
  <si>
    <t>https://jobseq.eqsuite.com/JobPost/View/661272997792540528586739/hr-assistant-general-manager-sky-harbor-airport-retail-multi-unit?lic=2040&amp;uid=36986</t>
  </si>
  <si>
    <t>Girls Varsity Flag Football Coach</t>
  </si>
  <si>
    <t>https://jobseq.eqsuite.com/JobPost/View/661793e29b7d5101a4e65981/girls-varsity-flag-football-coach?lic=2040&amp;uid=36986</t>
  </si>
  <si>
    <t>Roofer</t>
  </si>
  <si>
    <t>Honest Home Hub</t>
  </si>
  <si>
    <t>47-2181.00</t>
  </si>
  <si>
    <t>https://jobseq.eqsuite.com/JobPost/View/66131dfb7792540528589f4f/roofer?lic=2040&amp;uid=36986</t>
  </si>
  <si>
    <t>Full-Stack Developer (Web Applications) - 100% Remote</t>
  </si>
  <si>
    <t>Performance</t>
  </si>
  <si>
    <t>Mesa, AZ, US 85201</t>
  </si>
  <si>
    <t>https://jobseq.eqsuite.com/JobPost/View/662377889b7d5101a4ec3064/full-stack-developer-web-applications-100-remote?lic=2040&amp;uid=36986</t>
  </si>
  <si>
    <t>Caregiver- Start tomorrow</t>
  </si>
  <si>
    <t>https://jobseq.eqsuite.com/JobPost/View/6616aa56db4a130ea1bcc169/caregiver-start-tomorrow?lic=2040&amp;uid=36986</t>
  </si>
  <si>
    <t>Physical Therapy Aide- Gilbert (East), AZ</t>
  </si>
  <si>
    <t>https://jobseq.eqsuite.com/JobPost/View/661134c69b7d500818110df8/physical-therapy-aide-gilbert-east-az?lic=2040&amp;uid=36986</t>
  </si>
  <si>
    <t>Analytics Transformation Senior Manager</t>
  </si>
  <si>
    <t>https://jobseq.eqsuite.com/JobPost/View/66163dc49b7d50081813453f/analytics-transformation-senior-manager?lic=2040&amp;uid=36986</t>
  </si>
  <si>
    <t>Stock Associate / Merchandiser</t>
  </si>
  <si>
    <t>https://jobseq.eqsuite.com/JobPost/View/66136e07779254052858c4ef/stock-associate-merchandiser?lic=2040&amp;uid=36986</t>
  </si>
  <si>
    <t>Assembler - Tempe, AZ - Must be able to obtain Confidential clearance Production</t>
  </si>
  <si>
    <t>SOC LLC</t>
  </si>
  <si>
    <t>https://jobseq.eqsuite.com/JobPost/View/661317417792540528589cbd/assembler-tempe-az-must-be-able-to-obtain-confidential-clearance-production?lic=2040&amp;uid=36986</t>
  </si>
  <si>
    <t>https://jobseq.eqsuite.com/JobPost/View/661675ef9b7d50057c23048d/driver?lic=2040&amp;uid=36986</t>
  </si>
  <si>
    <t>Computer Lab Technician IV (Failure Analysis)</t>
  </si>
  <si>
    <t>https://jobseq.eqsuite.com/JobPost/View/66170e7a7318e9191c668a8c/computer-lab-technician-iv-failure-analysis?lic=2040&amp;uid=36986</t>
  </si>
  <si>
    <t>Respiratory Therapists PRN Needed</t>
  </si>
  <si>
    <t>Allegiant HCR</t>
  </si>
  <si>
    <t>3130 East Broadway Mesa, AZ 85204</t>
  </si>
  <si>
    <t>https://jobseq.eqsuite.com/JobPost/View/661311f99b7d510f8cbd9c1d/respiratory-therapists-prn-needed?lic=2040&amp;uid=36986</t>
  </si>
  <si>
    <t>https://jobseq.eqsuite.com/JobPost/View/6613e2ab9b7d500818122336/delivery-specialist?lic=2040&amp;uid=36986</t>
  </si>
  <si>
    <t>Assembler - Tempe, AZ - Confidential Production or Manufacturing</t>
  </si>
  <si>
    <t>https://jobseq.eqsuite.com/JobPost/View/661317419b7d50081811cd77/assembler-tempe-az-confidential-production-or-manufacturing?lic=2040&amp;uid=36986</t>
  </si>
  <si>
    <t>SALES/ CUSTOMER SERVICE - NEWLY TRANSFORMED GIFT SHOPS IN THE ARIZONA GRAND RESORT</t>
  </si>
  <si>
    <t>https://jobseq.eqsuite.com/JobPost/View/661272999b7d500818119748/sales-customer-service-newly-transformed-gift-shops-in-the-arizona-grand-resort?lic=2040&amp;uid=36986</t>
  </si>
  <si>
    <t>Children's Case Manager -27th Ave-Stapley-Sign on Bonus</t>
  </si>
  <si>
    <t>TERROS, Inc.</t>
  </si>
  <si>
    <t>https://jobseq.eqsuite.com/JobPost/View/661c4b5177925405285d47cf/children-s-case-manager-27th-ave-stapley-sign-on-bonus?lic=2040&amp;uid=36986</t>
  </si>
  <si>
    <t>Warehouse Associate (Receiving Dpt) Operations</t>
  </si>
  <si>
    <t>https://jobseq.eqsuite.com/JobPost/View/661317419b7d510f8cbd9f8f/warehouse-associate-receiving-dpt-operations?lic=2040&amp;uid=36986</t>
  </si>
  <si>
    <t>GREETER/COUNTER DESK ATTENDANT</t>
  </si>
  <si>
    <t>TEMPE, AZ 85282</t>
  </si>
  <si>
    <t>https://jobseq.eqsuite.com/JobPost/View/661137e3779254052857de49/greeter-counter-desk-attendant?lic=2040&amp;uid=36986</t>
  </si>
  <si>
    <t>Customer Account Rep-FR0011</t>
  </si>
  <si>
    <t>Rent-A-Center</t>
  </si>
  <si>
    <t>1115 S Gilbert Rd, Mesa, AZ, US 85204-5205</t>
  </si>
  <si>
    <t>https://jobseq.eqsuite.com/JobPost/View/6610f4829b7d50081810ebea/customer-account-rep-fr0011?lic=2040&amp;uid=36986</t>
  </si>
  <si>
    <t>https://jobseq.eqsuite.com/JobPost/View/661bbae69b7d5101a4e87fa8/operations-manager?lic=2040&amp;uid=36986</t>
  </si>
  <si>
    <t>Special Education Resource Teacher Department Chair</t>
  </si>
  <si>
    <t>https://jobseq.eqsuite.com/JobPost/View/6626163e9b7d50057c2a5b81/special-education-resource-teacher-department-chair?lic=2040&amp;uid=36986</t>
  </si>
  <si>
    <t>Institutional Research Associate</t>
  </si>
  <si>
    <t>https://jobseq.eqsuite.com/JobPost/View/661645009b7d5008181353a0/institutional-research-associate?lic=2040&amp;uid=36986</t>
  </si>
  <si>
    <t>Head Football Coach (8-Man Football)</t>
  </si>
  <si>
    <t>AZ Compass Prep, Skyline Education Inc.</t>
  </si>
  <si>
    <t>https://jobseq.eqsuite.com/JobPost/View/6616ab66db4a130ea1bea3d4/head-football-coach-8-man-football?lic=2040&amp;uid=36986</t>
  </si>
  <si>
    <t>Apprentice Plumber</t>
  </si>
  <si>
    <t>Iron Horse Companies</t>
  </si>
  <si>
    <t>410 S Perry Ln, Tempe, AZ 85288</t>
  </si>
  <si>
    <t>https://jobseq.eqsuite.com/JobPost/View/6616a850db4a130ea1b9437c/apprentice-plumber?lic=2040&amp;uid=36986</t>
  </si>
  <si>
    <t>Manager - Building</t>
  </si>
  <si>
    <t>https://jobseq.eqsuite.com/JobPost/View/6610f34d9b7d510f8cbcb821/manager-building?lic=2040&amp;uid=36986</t>
  </si>
  <si>
    <t>Deputy Director, Development - Arts and Culture</t>
  </si>
  <si>
    <t>https://jobseq.eqsuite.com/JobPost/View/66107dbb9b7d50081810a5d1/deputy-director-development-arts-and-culture?lic=2040&amp;uid=36986</t>
  </si>
  <si>
    <t>https://jobseq.eqsuite.com/JobPost/View/66108cdb7792540528577844/security-officer-part-time?lic=2040&amp;uid=36986</t>
  </si>
  <si>
    <t>Senior Program Manager, Technology and Operations Integration , Relay Operations Center (ROC)</t>
  </si>
  <si>
    <t>https://jobseq.eqsuite.com/JobPost/View/6618370f9b7d50057c23e2b4/senior-program-manager-technology-and-operations-integration-relay-operations-center-roc?lic=2040&amp;uid=36986</t>
  </si>
  <si>
    <t>Players Club Representative (Full Time &amp; Part Time)</t>
  </si>
  <si>
    <t>LanceSoft</t>
  </si>
  <si>
    <t>Quote Analyst I</t>
  </si>
  <si>
    <t>Benchmark Electronics, Inc.</t>
  </si>
  <si>
    <t>https://jobseq.eqsuite.com/JobPost/View/6616a7fcdb4a130ea1b8ad36/quote-analyst-i?lic=2040&amp;uid=36986</t>
  </si>
  <si>
    <t>Warehouse Equipment Operator, 3rd Shift (10:00p-6:30a)</t>
  </si>
  <si>
    <t>Ferguson</t>
  </si>
  <si>
    <t>675 E Queen Creek Rd, Chandler, AZ 85286</t>
  </si>
  <si>
    <t>https://jobseq.eqsuite.com/JobPost/View/6616ab68db4a130ea1bea6b2/warehouse-equipment-operator-3rd-shift-10-00p-6-30a?lic=2040&amp;uid=36986</t>
  </si>
  <si>
    <t>EHS Safety Specialist</t>
  </si>
  <si>
    <t>Amazon Logistics, Inc. - D97</t>
  </si>
  <si>
    <t>https://jobseq.eqsuite.com/JobPost/View/6616e1c49b7d5101a4e5f444/ehs-safety-specialist?lic=2040&amp;uid=36986</t>
  </si>
  <si>
    <t>Operations Advisor</t>
  </si>
  <si>
    <t>https://jobseq.eqsuite.com/JobPost/View/66131dbe9b7d50081811d01b/operations-advisor?lic=2040&amp;uid=36986</t>
  </si>
  <si>
    <t>Account Development Representative</t>
  </si>
  <si>
    <t>Sentinel</t>
  </si>
  <si>
    <t>https://jobseq.eqsuite.com/JobPost/View/66109b2f7318e9191c655fc3/account-development-representative?lic=2040&amp;uid=36986</t>
  </si>
  <si>
    <t>Part-time Medical Courier - Company Car Provided with Benefits</t>
  </si>
  <si>
    <t>Patients Choice Lab</t>
  </si>
  <si>
    <t>2501 East Southern Avenue, Tempe, AZ 85282</t>
  </si>
  <si>
    <t>43-5021.00</t>
  </si>
  <si>
    <t>https://jobseq.eqsuite.com/JobPost/View/6616a797db4a130ea1b8004b/part-time-medical-courier-company-car-provided-with-benefits?lic=2040&amp;uid=36986</t>
  </si>
  <si>
    <t>Healthcare Product Manager - Hybrid</t>
  </si>
  <si>
    <t>https://jobseq.eqsuite.com/JobPost/View/6610b9159b7d50081810c864/healthcare-product-manager-hybrid?lic=2040&amp;uid=36986</t>
  </si>
  <si>
    <t>Manufacturing Technician - Solvents</t>
  </si>
  <si>
    <t>https://jobseq.eqsuite.com/JobPost/View/66109f887792540528578163/manufacturing-technician-solvents?lic=2040&amp;uid=36986</t>
  </si>
  <si>
    <t>Environmental Scientist</t>
  </si>
  <si>
    <t>Kimley-Horn</t>
  </si>
  <si>
    <t>19-2041.00</t>
  </si>
  <si>
    <t>https://jobseq.eqsuite.com/JobPost/View/6610b7a477925405285790a9/environmental-scientist?lic=2040&amp;uid=36986</t>
  </si>
  <si>
    <t>Pharmacy Tech</t>
  </si>
  <si>
    <t>Wireless Consultant Total by Verizon - Part Time</t>
  </si>
  <si>
    <t>VICTRA</t>
  </si>
  <si>
    <t>323 North Gilbert Road, Mesa, AZ 85203</t>
  </si>
  <si>
    <t>https://jobseq.eqsuite.com/JobPost/View/6616a9c1db4a130ea1bbc1d0/wireless-consultant-total-by-verizon-part-time?lic=2040&amp;uid=36986</t>
  </si>
  <si>
    <t>https://jobseq.eqsuite.com/JobPost/View/66131eb47792540528589f95/teaching-artist-for-seniors?lic=2040&amp;uid=36986</t>
  </si>
  <si>
    <t>https://jobseq.eqsuite.com/JobPost/View/66132b789b7d50081811d664/security-officer-full-time?lic=2040&amp;uid=36986</t>
  </si>
  <si>
    <t>https://jobseq.eqsuite.com/JobPost/View/66108cdb7792540528577843/security-officer-retail?lic=2040&amp;uid=36986</t>
  </si>
  <si>
    <t>Supercuts</t>
  </si>
  <si>
    <t>1229 E Mckellips Rd Ste 101, Mesa, AZ, 85203</t>
  </si>
  <si>
    <t>https://jobseq.eqsuite.com/JobPost/View/661187c97318e9191c6587b3/stylist?lic=2040&amp;uid=36986</t>
  </si>
  <si>
    <t>Paralegal III</t>
  </si>
  <si>
    <t>https://jobseq.eqsuite.com/JobPost/View/66107e759b7d510f8cbc710c/paralegal-iii?lic=2040&amp;uid=36986</t>
  </si>
  <si>
    <t>Branch Auditor</t>
  </si>
  <si>
    <t>https://jobseq.eqsuite.com/JobPost/View/6616a92bdb4a130ea1babb19/branch-auditor?lic=2040&amp;uid=36986</t>
  </si>
  <si>
    <t>Dishwasher at</t>
  </si>
  <si>
    <t>COLD BEERS &amp; CHEESEBURGERS - PECOS</t>
  </si>
  <si>
    <t>1980 W Germann Rd, Chandler, AZ 85286</t>
  </si>
  <si>
    <t>https://jobseq.eqsuite.com/JobPost/View/6616a82bdb4a130ea1b9010e/dishwasher-at?lic=2040&amp;uid=36986</t>
  </si>
  <si>
    <t>https://jobseq.eqsuite.com/JobPost/View/6615820e9b7d50081812d2a4/assembly?lic=2040&amp;uid=36986</t>
  </si>
  <si>
    <t>Commercial Construction PM</t>
  </si>
  <si>
    <t>https://jobseq.eqsuite.com/JobPost/View/66106ce29b7d500818108e7b/commercial-construction-pm?lic=2040&amp;uid=36986</t>
  </si>
  <si>
    <t>Memory Care Program Assistant</t>
  </si>
  <si>
    <t>Brookdale Tempe</t>
  </si>
  <si>
    <t>https://jobseq.eqsuite.com/JobPost/View/6610a6909b7d510f8cbc8853/memory-care-program-assistant?lic=2040&amp;uid=36986</t>
  </si>
  <si>
    <t>Social Services Coordinator / Senior Social Services Coordinator</t>
  </si>
  <si>
    <t>https://jobseq.eqsuite.com/JobPost/View/66108ae577925405285776a3/social-services-coordinator-senior-social-services-coordinator?lic=2040&amp;uid=36986</t>
  </si>
  <si>
    <t>smart style</t>
  </si>
  <si>
    <t>6131 E Southern Ave, Mesa, AZ, 85206</t>
  </si>
  <si>
    <t>https://jobseq.eqsuite.com/JobPost/View/661035029b7d50081810731a/stylist?lic=2040&amp;uid=36986</t>
  </si>
  <si>
    <t>Assembler - Tempe, AZ - Confidential</t>
  </si>
  <si>
    <t>https://jobseq.eqsuite.com/JobPost/View/66109fc67792540528578183/assembler-tempe-az-confidential?lic=2040&amp;uid=36986</t>
  </si>
  <si>
    <t>Comparion Insurance Agency</t>
  </si>
  <si>
    <t>https://jobseq.eqsuite.com/JobPost/View/6616aa34db4a130ea1bc8809/administrative-assistant?lic=2040&amp;uid=36986</t>
  </si>
  <si>
    <t>Workday Compensation Analyst</t>
  </si>
  <si>
    <t>https://jobseq.eqsuite.com/JobPost/View/66162a1277925405285a066e/workday-compensation-analyst?lic=2040&amp;uid=36986</t>
  </si>
  <si>
    <t>Assistant Director of Career Services</t>
  </si>
  <si>
    <t>Carrington College</t>
  </si>
  <si>
    <t>1001 Southern Ave., Ste. 130, Mesa, AZ 85210</t>
  </si>
  <si>
    <t>https://jobseq.eqsuite.com/JobPost/View/6616a6e9db4a130ea1b7125a/assistant-director-of-career-services?lic=2040&amp;uid=36986</t>
  </si>
  <si>
    <t>Dean of Students</t>
  </si>
  <si>
    <t>East Valley Institute of Technology</t>
  </si>
  <si>
    <t>1601 W Main St, Mesa, AZ 85201</t>
  </si>
  <si>
    <t>https://jobseq.eqsuite.com/JobPost/View/6616a7c1db4a130ea1b84a9e/dean-of-students?lic=2040&amp;uid=36986</t>
  </si>
  <si>
    <t>School Counselor</t>
  </si>
  <si>
    <t>https://jobseq.eqsuite.com/JobPost/View/6610fe6b9b7d50081810f426/school-counselor?lic=2040&amp;uid=36986</t>
  </si>
  <si>
    <t>Teacher - Env Sci/ AP Environmental Science</t>
  </si>
  <si>
    <t>https://jobseq.eqsuite.com/JobPost/View/6616a9ecdb4a130ea1bc0cca/teacher-env-sci-ap-environmental-science?lic=2040&amp;uid=36986</t>
  </si>
  <si>
    <t>https://jobseq.eqsuite.com/JobPost/View/66118a7e9b7d5008181130bf/security-officer?lic=2040&amp;uid=36986</t>
  </si>
  <si>
    <t>Critical Facilities Technician, Data Center</t>
  </si>
  <si>
    <t>https://jobseq.eqsuite.com/JobPost/View/661073b09b7d5008181099ce/critical-facilities-technician-data-center?lic=2040&amp;uid=36986</t>
  </si>
  <si>
    <t>Level 3 Networking Technician</t>
  </si>
  <si>
    <t>https://jobseq.eqsuite.com/JobPost/View/661039ca9b7d510f8cbc4060/level-3-networking-technician?lic=2040&amp;uid=36986</t>
  </si>
  <si>
    <t>Faculty Associate - Organizational Leadership AY 2024-2025 - #136804</t>
  </si>
  <si>
    <t>25-1011.00</t>
  </si>
  <si>
    <t>https://jobseq.eqsuite.com/JobPost/View/6611be9c9b7d500818114a87/faculty-associate-organizational-leadership-ay-2024-2025-136804?lic=2040&amp;uid=36986</t>
  </si>
  <si>
    <t>https://jobseq.eqsuite.com/JobPost/View/6610b40b9b7d50081810c434/front-desk-agent?lic=2040&amp;uid=36986</t>
  </si>
  <si>
    <t>Retail Stocking Team Supervisor</t>
  </si>
  <si>
    <t>Burlington Stores</t>
  </si>
  <si>
    <t>https://jobseq.eqsuite.com/JobPost/View/66131dbd7792540528589f43/retail-stocking-team-supervisor?lic=2040&amp;uid=36986</t>
  </si>
  <si>
    <t>SAS Retail Services</t>
  </si>
  <si>
    <t>https://jobseq.eqsuite.com/JobPost/View/6614a7e5779254052859466a/retail-merchandiser?lic=2040&amp;uid=36986</t>
  </si>
  <si>
    <t>Sales Specialist</t>
  </si>
  <si>
    <t>https://jobseq.eqsuite.com/JobPost/View/66109b2f7792540528577f8e/sales-specialist?lic=2040&amp;uid=36986</t>
  </si>
  <si>
    <t>Wire Harness Assembler</t>
  </si>
  <si>
    <t>https://jobseq.eqsuite.com/JobPost/View/6624cb76779254052861409c/wire-harness-assembler?lic=2040&amp;uid=36986</t>
  </si>
  <si>
    <t>Service Administrator</t>
  </si>
  <si>
    <t>Air Comm</t>
  </si>
  <si>
    <t>https://jobseq.eqsuite.com/JobPost/View/6616a8e0db4a130ea1ba39a9/service-administrator?lic=2040&amp;uid=36986</t>
  </si>
  <si>
    <t>Instrumentation and Controls, LLC - Inside Sales Representative</t>
  </si>
  <si>
    <t>Endress+Hauser</t>
  </si>
  <si>
    <t>https://jobseq.eqsuite.com/JobPost/View/6614ce389b7d510f8cbe5a0d/instrumentation-and-controls-llc-inside-sales-representative?lic=2040&amp;uid=36986</t>
  </si>
  <si>
    <t>Failure Analysis professional</t>
  </si>
  <si>
    <t>RampCo</t>
  </si>
  <si>
    <t>7450 West Chandler Boulevard, Chandler, AZ 85226</t>
  </si>
  <si>
    <t>https://jobseq.eqsuite.com/JobPost/View/6616a8c1db4a130ea1ba0560/failure-analysis-professional?lic=2040&amp;uid=36986</t>
  </si>
  <si>
    <t>Crisis Operations Specialist - Days</t>
  </si>
  <si>
    <t>https://jobseq.eqsuite.com/JobPost/View/6616a96edb4a130ea1bb3091/crisis-operations-specialist-days?lic=2040&amp;uid=36986</t>
  </si>
  <si>
    <t>Countryside Senior Living</t>
  </si>
  <si>
    <t>22773 E Ocotillo Rd, Queen Creek, AZ 85142</t>
  </si>
  <si>
    <t>https://jobseq.eqsuite.com/JobPost/View/6616a7bddb4a130ea1b842bf/receptionist?lic=2040&amp;uid=36986</t>
  </si>
  <si>
    <t>Paraprofessional Specialist - ESAP</t>
  </si>
  <si>
    <t>1000 E Mesquite St, Gilbert, AZ 85234</t>
  </si>
  <si>
    <t>https://jobseq.eqsuite.com/JobPost/View/6610f34d779254052857b72c/paraprofessional-specialist-esap?lic=2040&amp;uid=36986</t>
  </si>
  <si>
    <t>Manager, Cash Mgmt - Estates</t>
  </si>
  <si>
    <t>LPL Financial</t>
  </si>
  <si>
    <t>https://jobseq.eqsuite.com/JobPost/View/661238309b7d50081811770d/manager-cash-mgmt-estates?lic=2040&amp;uid=36986</t>
  </si>
  <si>
    <t>IA Alternative Recess - 24/25 SY</t>
  </si>
  <si>
    <t>https://jobseq.eqsuite.com/JobPost/View/6610ec8f779254052857b301/ia-alternative-recess-24-25-sy?lic=2040&amp;uid=36986</t>
  </si>
  <si>
    <t>Merchandiser - Tempe, AZ</t>
  </si>
  <si>
    <t>The Scotts Miracle-Gro Company</t>
  </si>
  <si>
    <t>https://jobseq.eqsuite.com/JobPost/View/66125bf79b7d510f8cbd6013/merchandiser-tempe-az?lic=2040&amp;uid=36986</t>
  </si>
  <si>
    <t>https://jobseq.eqsuite.com/JobPost/View/66108f0d9b7d510f8cbc7bc0/massage-therapist?lic=2040&amp;uid=36986</t>
  </si>
  <si>
    <t>JE Dunn Construction</t>
  </si>
  <si>
    <t>https://jobseq.eqsuite.com/JobPost/View/660ff5099b7d510f8cbc2dcf/receptionist?lic=2040&amp;uid=36986</t>
  </si>
  <si>
    <t>Scheduler 2</t>
  </si>
  <si>
    <t>https://jobseq.eqsuite.com/JobPost/View/6611979a77925405285802f6/scheduler-2?lic=2040&amp;uid=36986</t>
  </si>
  <si>
    <t>Tempe Mission Palms Hotel</t>
  </si>
  <si>
    <t>Social Security Disability Attorney</t>
  </si>
  <si>
    <t>Roeschke Law, LLC</t>
  </si>
  <si>
    <t>9180 South Kyrene Road, Tempe, AZ 85284</t>
  </si>
  <si>
    <t>https://jobseq.eqsuite.com/JobPost/View/6616a7f8db4a130ea1b8a816/social-security-disability-attorney?lic=2040&amp;uid=36986</t>
  </si>
  <si>
    <t>Old Navy</t>
  </si>
  <si>
    <t>https://jobseq.eqsuite.com/JobPost/View/6613ba4e9b7d50081812109a/assistant-general-manager?lic=2040&amp;uid=36986</t>
  </si>
  <si>
    <t>Deburr</t>
  </si>
  <si>
    <t>https://jobseq.eqsuite.com/JobPost/View/6620ca9c9b7d50057c280201/deburr?lic=2040&amp;uid=36986</t>
  </si>
  <si>
    <t>Moving Superhero</t>
  </si>
  <si>
    <t>AAction Movers - United Van Lines</t>
  </si>
  <si>
    <t>303 West Southern Avenue, Mesa, AZ 85210</t>
  </si>
  <si>
    <t>https://jobseq.eqsuite.com/JobPost/View/66200a34b268886ae128b837/moving-superhero?lic=2040&amp;uid=36986</t>
  </si>
  <si>
    <t>3233 East Germann Road, Gilbert, AZ 85297</t>
  </si>
  <si>
    <t>https://jobseq.eqsuite.com/JobPost/View/6616aa57db4a130ea1bcc256/pharmacy-technician-pharm-tech-apprenticeship?lic=2040&amp;uid=36986</t>
  </si>
  <si>
    <t>Territory Retail Lead</t>
  </si>
  <si>
    <t>Anderson Merchandisers LLC</t>
  </si>
  <si>
    <t>https://jobseq.eqsuite.com/JobPost/View/6616a9a1db4a130ea1bb89c1/territory-retail-lead?lic=2040&amp;uid=36986</t>
  </si>
  <si>
    <t>FT Patient Care Technician</t>
  </si>
  <si>
    <t>Southwest Endoscopy, LLC (11132)</t>
  </si>
  <si>
    <t>https://jobseq.eqsuite.com/JobPost/View/6616a959db4a130ea1bb0b59/ft-patient-care-technician?lic=2040&amp;uid=36986</t>
  </si>
  <si>
    <t>Software Engineer 5</t>
  </si>
  <si>
    <t>https://jobseq.eqsuite.com/JobPost/View/6611c2759b7d500818114e14/software-engineer-5?lic=2040&amp;uid=36986</t>
  </si>
  <si>
    <t>Retail Associate - Inventory</t>
  </si>
  <si>
    <t>https://jobseq.eqsuite.com/JobPost/View/661313e277925405285899f4/retail-associate-inventory?lic=2040&amp;uid=36986</t>
  </si>
  <si>
    <t>Senior Handling Qualities, Guidance and Control Engineer</t>
  </si>
  <si>
    <t>https://jobseq.eqsuite.com/JobPost/View/661246fe7318e9191c65a8cd/senior-handling-qualities-guidance-and-control-engineer?lic=2040&amp;uid=36986</t>
  </si>
  <si>
    <t>Child and Family Case Manager</t>
  </si>
  <si>
    <t>Arizona Department of Child Safety</t>
  </si>
  <si>
    <t>https://jobseq.eqsuite.com/JobPost/View/66131ef29b7d510f8cbda290/child-and-family-case-manager?lic=2040&amp;uid=36986</t>
  </si>
  <si>
    <t>Hair Stylist</t>
  </si>
  <si>
    <t>1304 E Chandler Blvd, Phoenix, AZ, 85048</t>
  </si>
  <si>
    <t>https://jobseq.eqsuite.com/JobPost/View/661035f79b7d510f8cbc3e4c/hair-stylist?lic=2040&amp;uid=36986</t>
  </si>
  <si>
    <t>Performance Advisor I/II</t>
  </si>
  <si>
    <t>https://jobseq.eqsuite.com/JobPost/View/66107c847792540528576ddd/performance-advisor-i-ii?lic=2040&amp;uid=36986</t>
  </si>
  <si>
    <t>Escrow Assistant</t>
  </si>
  <si>
    <t>ILabz Technology</t>
  </si>
  <si>
    <t>https://jobseq.eqsuite.com/JobPost/View/66131eb49b7d50081811d070/escrow-assistant?lic=2040&amp;uid=36986</t>
  </si>
  <si>
    <t>Assembly Operator III - Panel</t>
  </si>
  <si>
    <t>https://jobseq.eqsuite.com/JobPost/View/6612ee157792540528588abf/assembly-operator-iii-panel?lic=2040&amp;uid=36986</t>
  </si>
  <si>
    <t>ENGINEER ELECTRICAL 2</t>
  </si>
  <si>
    <t>Acrocorp</t>
  </si>
  <si>
    <t>https://jobseq.eqsuite.com/JobPost/View/6625beeb9b7d5101a4ed02c0/engineer-electrical-2?lic=2040&amp;uid=36986</t>
  </si>
  <si>
    <t>Development Officer</t>
  </si>
  <si>
    <t>https://jobseq.eqsuite.com/JobPost/View/6616aab6db4a130ea1bd6d47/development-officer?lic=2040&amp;uid=36986</t>
  </si>
  <si>
    <t>DCW (Direct Care Worker)/Caretaker for Developmental Disabilities</t>
  </si>
  <si>
    <t>Hatch Haven</t>
  </si>
  <si>
    <t>https://jobseq.eqsuite.com/JobPost/View/6616aa69db4a130ea1bce2f0/dcw-direct-care-worker-caretaker-for-developmental-disabilities?lic=2040&amp;uid=36986</t>
  </si>
  <si>
    <t>Bartender On-Call / PT - - HCW</t>
  </si>
  <si>
    <t>https://jobseq.eqsuite.com/JobPost/View/6616aaf5db4a130ea1bddd67/bartender-on-call-pt-hcw?lic=2040&amp;uid=36986</t>
  </si>
  <si>
    <t>Pest Control Start Technician</t>
  </si>
  <si>
    <t>Ecoshield Pest Solutions</t>
  </si>
  <si>
    <t>https://jobseq.eqsuite.com/JobPost/View/6616ab09db4a130ea1be007f/pest-control-start-technician?lic=2040&amp;uid=36986</t>
  </si>
  <si>
    <t>Relationship Banker I - Cooper Square</t>
  </si>
  <si>
    <t>Vantage West Credit Union</t>
  </si>
  <si>
    <t>https://jobseq.eqsuite.com/JobPost/View/6616a8c3db4a130ea1ba07c6/relationship-banker-i-cooper-square?lic=2040&amp;uid=36986</t>
  </si>
  <si>
    <t>Personal Banker Associate - Rural &amp; Elliot</t>
  </si>
  <si>
    <t>MidFirst Bank</t>
  </si>
  <si>
    <t>https://jobseq.eqsuite.com/JobPost/View/66132b399b7d510f8cbda81a/personal-banker-associate-rural-elliot?lic=2040&amp;uid=36986</t>
  </si>
  <si>
    <t>Auto Body Collision Technician in Tempe</t>
  </si>
  <si>
    <t>AutoNation, Inc.</t>
  </si>
  <si>
    <t>https://jobseq.eqsuite.com/JobPost/View/661313a69b7d50081811ca83/auto-body-collision-technician-in-tempe?lic=2040&amp;uid=36986</t>
  </si>
  <si>
    <t>Postdoctoral Research Scholar for the Stone Lab at ASU</t>
  </si>
  <si>
    <t>https://jobseq.eqsuite.com/JobPost/View/6615a4969b7d510f8cbebb93/postdoctoral-research-scholar-for-the-stone-lab-at-asu?lic=2040&amp;uid=36986</t>
  </si>
  <si>
    <t>Athletic Trainer</t>
  </si>
  <si>
    <t>https://jobseq.eqsuite.com/JobPost/View/6610b0389b7d50081810c24e/athletic-trainer?lic=2040&amp;uid=36986</t>
  </si>
  <si>
    <t>Sterile Processing Technician SPD</t>
  </si>
  <si>
    <t>https://jobseq.eqsuite.com/JobPost/View/6612483077925405285852ef/sterile-processing-technician-spd?lic=2040&amp;uid=36986</t>
  </si>
  <si>
    <t>Resident Services Manager - The Alyssa - LEASE UP</t>
  </si>
  <si>
    <t>The Alyssa, Tempe, AZ</t>
  </si>
  <si>
    <t>https://jobseq.eqsuite.com/JobPost/View/6612486e9b7d5008181182ab/resident-services-manager-the-alyssa-lease-up?lic=2040&amp;uid=36986</t>
  </si>
  <si>
    <t>Behavioral Health Technician-24/25 SY (Power Ranch Elementary)</t>
  </si>
  <si>
    <t>https://jobseq.eqsuite.com/JobPost/View/6610fe6a9b7d510f8cbcc23a/behavioral-health-technician-24-25-sy-power-ranch-elementary?lic=2040&amp;uid=36986</t>
  </si>
  <si>
    <t>Teacher - Kindergarten (24/25 SY)</t>
  </si>
  <si>
    <t>https://jobseq.eqsuite.com/JobPost/View/6610fe6a9b7d50081810f423/teacher-kindergarten-24-25-sy?lic=2040&amp;uid=36986</t>
  </si>
  <si>
    <t>https://jobseq.eqsuite.com/JobPost/View/66108f0d9b7d510f8cbc7bbe/massage-therapist?lic=2040&amp;uid=36986</t>
  </si>
  <si>
    <t>HVAC Technician III</t>
  </si>
  <si>
    <t>https://jobseq.eqsuite.com/JobPost/View/66107c849b7d510f8cbc6f66/hvac-technician-iii?lic=2040&amp;uid=36986</t>
  </si>
  <si>
    <t>Quality Assurance Consultant</t>
  </si>
  <si>
    <t>https://jobseq.eqsuite.com/JobPost/View/661823a39b7d50057c23d705/quality-assurance-consultant?lic=2040&amp;uid=36986</t>
  </si>
  <si>
    <t>School Counselor Tempe AZ</t>
  </si>
  <si>
    <t>Maxim Healthcare Staffing Services, Inc.</t>
  </si>
  <si>
    <t>https://jobseq.eqsuite.com/JobPost/View/6618dfe19b7d5101a4e70889/school-counselor-tempe-az?lic=2040&amp;uid=36986</t>
  </si>
  <si>
    <t>Sales Manager - SMB SaaS Sales</t>
  </si>
  <si>
    <t>https://jobseq.eqsuite.com/JobPost/View/661ad50d9b7d50057c25588a/sales-manager-smb-saas-sales?lic=2040&amp;uid=36986</t>
  </si>
  <si>
    <t>Deputy Director, Development</t>
  </si>
  <si>
    <t>City of Mesa, AZ</t>
  </si>
  <si>
    <t>https://jobseq.eqsuite.com/JobPost/View/6616a72ddb4a130ea1b78919/deputy-director-development?lic=2040&amp;uid=36986</t>
  </si>
  <si>
    <t>Virtual Academic Support Coordinator (Tutor)</t>
  </si>
  <si>
    <t>https://jobseq.eqsuite.com/JobPost/View/6616a8aedb4a130ea1b9e2bf/virtual-academic-support-coordinator-tutor?lic=2040&amp;uid=36986</t>
  </si>
  <si>
    <t>Pawn Broker/ Salesperson</t>
  </si>
  <si>
    <t>Heritage Loan Co.</t>
  </si>
  <si>
    <t>https://jobseq.eqsuite.com/JobPost/View/660ff48f9b7d500818106224/pawn-broker-salesperson?lic=2040&amp;uid=36986</t>
  </si>
  <si>
    <t>Production Coordinator</t>
  </si>
  <si>
    <t>https://jobseq.eqsuite.com/JobPost/View/66136c999b7d510f8cbdc77e/production-coordinator?lic=2040&amp;uid=36986</t>
  </si>
  <si>
    <t>Elementary Principal</t>
  </si>
  <si>
    <t>https://jobseq.eqsuite.com/JobPost/View/661793e29b7d5101a4e65994/elementary-principal?lic=2040&amp;uid=36986</t>
  </si>
  <si>
    <t>Field Service Technician</t>
  </si>
  <si>
    <t>Hillyard</t>
  </si>
  <si>
    <t>https://jobseq.eqsuite.com/JobPost/View/6614a8229b7d510f8cbe489b/field-service-technician?lic=2040&amp;uid=36986</t>
  </si>
  <si>
    <t>Engineer, IT Systems Operations - Remote</t>
  </si>
  <si>
    <t>https://jobseq.eqsuite.com/JobPost/View/661243a67318e9191c65a80f/engineer-it-systems-operations-remote?lic=2040&amp;uid=36986</t>
  </si>
  <si>
    <t>Nurse Practitioner ( Spanish speaking)</t>
  </si>
  <si>
    <t>Apex ambulatory Surgery Centre LLC</t>
  </si>
  <si>
    <t>604 West Warner Road, Chandler, AZ 85225</t>
  </si>
  <si>
    <t>https://jobseq.eqsuite.com/JobPost/View/6616a8aedb4a130ea1b9e301/nurse-practitioner-spanish-speaking?lic=2040&amp;uid=36986</t>
  </si>
  <si>
    <t>Advanced Practice Provider (APP) - AZ</t>
  </si>
  <si>
    <t>https://jobseq.eqsuite.com/JobPost/View/661241819b7d500818117dbb/advanced-practice-provider-app-az?lic=2040&amp;uid=36986</t>
  </si>
  <si>
    <t>Medical Assistant 1 yrs exp</t>
  </si>
  <si>
    <t>Grand Canyon Family Medicine</t>
  </si>
  <si>
    <t>3960 East Riggs Road, Chandler, AZ 85249</t>
  </si>
  <si>
    <t>https://jobseq.eqsuite.com/JobPost/View/6616a89bdb4a130ea1b9c1f7/medical-assistant-1-yrs-exp?lic=2040&amp;uid=36986</t>
  </si>
  <si>
    <t>Security Operations Center Officer</t>
  </si>
  <si>
    <t>https://jobseq.eqsuite.com/JobPost/View/66108d199b7d50081810af53/security-operations-center-officer?lic=2040&amp;uid=36986</t>
  </si>
  <si>
    <t>Quality Inspector (Space/Satellite Systems) - (DoD SkillBridge)</t>
  </si>
  <si>
    <t>https://jobseq.eqsuite.com/JobPost/View/661241fb7792540528584e95/quality-inspector-space-satellite-systems-dod-skillbridge?lic=2040&amp;uid=36986</t>
  </si>
  <si>
    <t>barista - Store# 23634, 55TH ST &amp; TEMPE</t>
  </si>
  <si>
    <t>1537 W. Broadway Rd, Tempe, Arizona, United States</t>
  </si>
  <si>
    <t>https://jobseq.eqsuite.com/JobPost/View/6623c3d79b7d5101a4ec4797/barista-store-23634-55th-st-tempe?lic=2040&amp;uid=36986</t>
  </si>
  <si>
    <t>BH Management Services</t>
  </si>
  <si>
    <t>Teacher - Social Studies</t>
  </si>
  <si>
    <t>https://jobseq.eqsuite.com/JobPost/View/6610f34d779254052857b71e/teacher-social-studies?lic=2040&amp;uid=36986</t>
  </si>
  <si>
    <t>Special Education Tutor- Mornings</t>
  </si>
  <si>
    <t>Tutor Doctor Chandler-Gilbert- Phoenix-Scottsdale-</t>
  </si>
  <si>
    <t>https://jobseq.eqsuite.com/JobPost/View/661bbaa89b7d5101a4e87fa3/special-education-tutor-mornings?lic=2040&amp;uid=36986</t>
  </si>
  <si>
    <t>Medical Assistant Orthopedic Gilbert</t>
  </si>
  <si>
    <t>https://jobseq.eqsuite.com/JobPost/View/661878389b7d5101a4e6cfcb/medical-assistant-orthopedic-gilbert?lic=2040&amp;uid=36986</t>
  </si>
  <si>
    <t>423 E Settlers Point Dr, Gilbert, AZ 85296</t>
  </si>
  <si>
    <t>Plumber</t>
  </si>
  <si>
    <t>CHANDLER, AZ 85286</t>
  </si>
  <si>
    <t>https://jobseq.eqsuite.com/JobPost/View/66108ae69b7d50081810ad9e/plumber?lic=2040&amp;uid=36986</t>
  </si>
  <si>
    <t>Aircraft Sheetmetal Tech, Senior - Mesa, AZ - Multiple Shifts</t>
  </si>
  <si>
    <t>https://jobseq.eqsuite.com/JobPost/View/661337c59b7d510f8cbdb451/aircraft-sheetmetal-tech-senior-mesa-az-multiple-shifts?lic=2040&amp;uid=36986</t>
  </si>
  <si>
    <t>Cloud Technical Product Owner</t>
  </si>
  <si>
    <t>Bank of America</t>
  </si>
  <si>
    <t>2505 W Chandler Blvd, Chandler, AZ 85224</t>
  </si>
  <si>
    <t>https://jobseq.eqsuite.com/JobPost/View/6616a955db4a130ea1bb0505/cloud-technical-product-owner?lic=2040&amp;uid=36986</t>
  </si>
  <si>
    <t>Lab Analyst (ICP-MS)</t>
  </si>
  <si>
    <t>Kaycha Labs</t>
  </si>
  <si>
    <t>1231 West Warner Road, Tempe, AZ 85284</t>
  </si>
  <si>
    <t>19-4031.00</t>
  </si>
  <si>
    <t>https://jobseq.eqsuite.com/JobPost/View/6616a6eadb4a130ea1b713aa/lab-analyst-icp-ms?lic=2040&amp;uid=36986</t>
  </si>
  <si>
    <t>Youth Behavior Coach</t>
  </si>
  <si>
    <t>A New Leaf</t>
  </si>
  <si>
    <t>https://jobseq.eqsuite.com/JobPost/View/66131dbd7792540528589f42/youth-behavior-coach?lic=2040&amp;uid=36986</t>
  </si>
  <si>
    <t>Medical Assistant Instructor |Part-Time Evenings</t>
  </si>
  <si>
    <t>https://jobseq.eqsuite.com/JobPost/View/6611249b779254052857d061/medical-assistant-instructor-part-time-evenings?lic=2040&amp;uid=36986</t>
  </si>
  <si>
    <t>Caregiver (PT)</t>
  </si>
  <si>
    <t>https://jobseq.eqsuite.com/JobPost/View/6610af7f9b7d50081810c1ff/caregiver-pt?lic=2040&amp;uid=36986</t>
  </si>
  <si>
    <t>Occupational Therapist- Neuro</t>
  </si>
  <si>
    <t>https://jobseq.eqsuite.com/JobPost/View/661090c09b7d510f8cbc7cb0/occupational-therapist-neuro?lic=2040&amp;uid=36986</t>
  </si>
  <si>
    <t>https://jobseq.eqsuite.com/JobPost/View/66108f0d779254052857798d/massage-therapist?lic=2040&amp;uid=36986</t>
  </si>
  <si>
    <t>PF Chang</t>
  </si>
  <si>
    <t>Mesa, AZ -- 6610 E Superstition Springs Blvd, Mesa, AZ, 85206</t>
  </si>
  <si>
    <t>https://jobseq.eqsuite.com/JobPost/View/66123dec7792540528584b80/server?lic=2040&amp;uid=36986</t>
  </si>
  <si>
    <t>Before/After School Assistant Facilitator</t>
  </si>
  <si>
    <t>https://jobseq.eqsuite.com/JobPost/View/6610e8f59b7d50081810e4dd/before-after-school-assistant-facilitator?lic=2040&amp;uid=36986</t>
  </si>
  <si>
    <t>Student Services Specialist</t>
  </si>
  <si>
    <t>https://jobseq.eqsuite.com/JobPost/View/66140f777792540528590308/student-services-specialist?lic=2040&amp;uid=36986</t>
  </si>
  <si>
    <t>Personal Banking Rep</t>
  </si>
  <si>
    <t>FirstBank</t>
  </si>
  <si>
    <t>https://jobseq.eqsuite.com/JobPost/View/661123e19b7d500818110231/personal-banking-rep?lic=2040&amp;uid=36986</t>
  </si>
  <si>
    <t>Client Service Analyst - Procedure Author - Payments</t>
  </si>
  <si>
    <t>https://jobseq.eqsuite.com/JobPost/View/66107c459b7d50081810a492/client-service-analyst-procedure-author-payments?lic=2040&amp;uid=36986</t>
  </si>
  <si>
    <t>Inside Sales</t>
  </si>
  <si>
    <t>Restoration Forest Products</t>
  </si>
  <si>
    <t>https://jobseq.eqsuite.com/JobPost/View/6614a8219b7d510f8cbe488c/inside-sales?lic=2040&amp;uid=36986</t>
  </si>
  <si>
    <t>SAS/SQL Data &amp; Reporting Product Manager</t>
  </si>
  <si>
    <t>https://jobseq.eqsuite.com/JobPost/View/6616a6e8db4a130ea1b71166/sas-sql-data-reporting-product-manager?lic=2040&amp;uid=36986</t>
  </si>
  <si>
    <t>Director, Asset Management - Phoenix, AZ (must be in market)</t>
  </si>
  <si>
    <t>Western Wealth Capital Management</t>
  </si>
  <si>
    <t>https://jobseq.eqsuite.com/JobPost/View/6616ab02db4a130ea1bdf459/director-asset-management-phoenix-az-must-be-in-market?lic=2040&amp;uid=36986</t>
  </si>
  <si>
    <t>Groundskeeper (The Palms on Scottsdale)</t>
  </si>
  <si>
    <t>Mark-Taylor</t>
  </si>
  <si>
    <t>https://jobseq.eqsuite.com/JobPost/View/6616a92edb4a130ea1babe42/groundskeeper-the-palms-on-scottsdale?lic=2040&amp;uid=36986</t>
  </si>
  <si>
    <t>Fulfillment Pharmacist - Home Delivery</t>
  </si>
  <si>
    <t>https://jobseq.eqsuite.com/JobPost/View/6610f8de9b7d510f8cbcbd14/fulfillment-pharmacist-home-delivery?lic=2040&amp;uid=36986</t>
  </si>
  <si>
    <t>Cybersecurity IT System Architect</t>
  </si>
  <si>
    <t>https://jobseq.eqsuite.com/JobPost/View/66131ef19b7d510f8cbda289/cybersecurity-it-system-architect?lic=2040&amp;uid=36986</t>
  </si>
  <si>
    <t>Field Tech I/Diesel Mechanic</t>
  </si>
  <si>
    <t>Stotz Equipment</t>
  </si>
  <si>
    <t>https://jobseq.eqsuite.com/JobPost/View/66111cde779254052857cd3e/field-tech-i-diesel-mechanic?lic=2040&amp;uid=36986</t>
  </si>
  <si>
    <t>https://jobseq.eqsuite.com/JobPost/View/6610fcbc9b7d510f8cbcc132/case-manager?lic=2040&amp;uid=36986</t>
  </si>
  <si>
    <t>Prep Cook - McKellips Chili's</t>
  </si>
  <si>
    <t>6648 E McKellips Rd
									Mesa, AZ</t>
  </si>
  <si>
    <t>https://jobseq.eqsuite.com/JobPost/View/661014e377925405285736e9/prep-cook-mckellips-chili-s?lic=2040&amp;uid=36986</t>
  </si>
  <si>
    <t>Building Inspector II</t>
  </si>
  <si>
    <t>https://jobseq.eqsuite.com/JobPost/View/66107c837792540528576dd9/building-inspector-ii?lic=2040&amp;uid=36986</t>
  </si>
  <si>
    <t>Field Support Technician</t>
  </si>
  <si>
    <t>https://jobseq.eqsuite.com/JobPost/View/661cd6139b7d50057c2626cb/field-support-technician?lic=2040&amp;uid=36986</t>
  </si>
  <si>
    <t>Systems or Software Engineers - 100% Remote</t>
  </si>
  <si>
    <t>https://jobseq.eqsuite.com/JobPost/View/6623774a9b7d5101a4ec3025/systems-or-software-engineers-100-remote?lic=2040&amp;uid=36986</t>
  </si>
  <si>
    <t>Kindergarten Teacher 24/25 SY</t>
  </si>
  <si>
    <t>https://jobseq.eqsuite.com/JobPost/View/6622214d9b7d5101a4eb8e61/kindergarten-teacher-24-25-sy?lic=2040&amp;uid=36986</t>
  </si>
  <si>
    <t>Administrative Support Worker - ASU, Tempe - Market</t>
  </si>
  <si>
    <t>https://jobseq.eqsuite.com/JobPost/View/6617ded99b7d5101a4e67ff1/administrative-support-worker-asu-tempe-market?lic=2040&amp;uid=36986</t>
  </si>
  <si>
    <t>https://jobseq.eqsuite.com/JobPost/View/6616a9c3db4a130ea1bbc5bd/box-office-representative?lic=2040&amp;uid=36986</t>
  </si>
  <si>
    <t>Software Development Engineer II, Sort Tech</t>
  </si>
  <si>
    <t>https://jobseq.eqsuite.com/JobPost/View/6618370f9b7d5101a4e6a3e7/software-development-engineer-ii-sort-tech?lic=2040&amp;uid=36986</t>
  </si>
  <si>
    <t>Spanish Immersion Teacher (2nd Grade)</t>
  </si>
  <si>
    <t>3155 South Santan Village Parkway, Gilbert, AZ 85295</t>
  </si>
  <si>
    <t>https://jobseq.eqsuite.com/JobPost/View/6616a924db4a130ea1baae70/spanish-immersion-teacher-2nd-grade?lic=2040&amp;uid=36986</t>
  </si>
  <si>
    <t>Health Services EMT Instructor (9-12)</t>
  </si>
  <si>
    <t>7729 E Pecos Rd, Mesa, AZ 85212</t>
  </si>
  <si>
    <t>https://jobseq.eqsuite.com/JobPost/View/6616a839db4a130ea1b91810/health-services-emt-instructor-9-12?lic=2040&amp;uid=36986</t>
  </si>
  <si>
    <t>Surgical Technologist - Operating Room</t>
  </si>
  <si>
    <t>https://jobseq.eqsuite.com/JobPost/View/6612486c7792540528585306/surgical-technologist-operating-room?lic=2040&amp;uid=36986</t>
  </si>
  <si>
    <t>https://jobseq.eqsuite.com/JobPost/View/6610f34d779254052857b721/teacher-flexible-site-substitute?lic=2040&amp;uid=36986</t>
  </si>
  <si>
    <t>Leasing Professional - Smith &amp; Rio</t>
  </si>
  <si>
    <t>Smith &amp; Rio, Tempe, AZ</t>
  </si>
  <si>
    <t>https://jobseq.eqsuite.com/JobPost/View/6612486d9b7d510f8cbd5509/leasing-professional-smith-rio?lic=2040&amp;uid=36986</t>
  </si>
  <si>
    <t>Teacher - 4th Grade (24/25 SY)</t>
  </si>
  <si>
    <t>https://jobseq.eqsuite.com/JobPost/View/6610fe6a9b7d510f8cbcc236/teacher-4th-grade-24-25-sy?lic=2040&amp;uid=36986</t>
  </si>
  <si>
    <t>EV Float Pool PCT</t>
  </si>
  <si>
    <t>https://jobseq.eqsuite.com/JobPost/View/6610b0f09b7d50081810c2de/ev-float-pool-pct?lic=2040&amp;uid=36986</t>
  </si>
  <si>
    <t>https://jobseq.eqsuite.com/JobPost/View/66108f0d7792540528577989/massage-therapist?lic=2040&amp;uid=36986</t>
  </si>
  <si>
    <t>https://jobseq.eqsuite.com/JobPost/View/66108be29b7d50081810ae55/security-officer-retail?lic=2040&amp;uid=36986</t>
  </si>
  <si>
    <t>Trades Worker II</t>
  </si>
  <si>
    <t>https://jobseq.eqsuite.com/JobPost/View/66131e777318e9191c65bc62/trades-worker-ii?lic=2040&amp;uid=36986</t>
  </si>
  <si>
    <t>intel - 5000 W Chandler Boulevard, Chandler, AZ 85226</t>
  </si>
  <si>
    <t>https://jobseq.eqsuite.com/JobPost/View/6611af617792540528580b95/janitor-full-time?lic=2040&amp;uid=36986</t>
  </si>
  <si>
    <t>Strategic Research Analyst</t>
  </si>
  <si>
    <t>https://jobseq.eqsuite.com/JobPost/View/661645007318e9191c665db4/strategic-research-analyst?lic=2040&amp;uid=36986</t>
  </si>
  <si>
    <t>SPED Teacher - 4 Day Week! - Heritage Academy Gateway K-8</t>
  </si>
  <si>
    <t>Heritage Academy Gateway Elementary</t>
  </si>
  <si>
    <t>https://jobseq.eqsuite.com/JobPost/View/6616aa99db4a130ea1bd3a50/sped-teacher-4-day-week-heritage-academy-gateway-k-8?lic=2040&amp;uid=36986</t>
  </si>
  <si>
    <t>Car Washer, $16 - $18 per Hour</t>
  </si>
  <si>
    <t>Coulter INFINITI</t>
  </si>
  <si>
    <t>6225 East Test Drive, Mesa, AZ 85206</t>
  </si>
  <si>
    <t>https://jobseq.eqsuite.com/JobPost/View/6616a89cdb4a130ea1b9c418/car-washer-16-18-per-hour?lic=2040&amp;uid=36986</t>
  </si>
  <si>
    <t>Education Specialist</t>
  </si>
  <si>
    <t>TEMPE
  TUCSON, AZ</t>
  </si>
  <si>
    <t>https://jobseq.eqsuite.com/JobPost/View/661005e07318e9191c654569/education-specialist?lic=2040&amp;uid=36986</t>
  </si>
  <si>
    <t>Residential Team Of Maids</t>
  </si>
  <si>
    <t>Two Maids &amp; A Mop - Gilbert</t>
  </si>
  <si>
    <t>https://jobseq.eqsuite.com/JobPost/View/66131ef27792540528589fa2/residential-team-of-maids?lic=2040&amp;uid=36986</t>
  </si>
  <si>
    <t>Physician-Pediatrics: Endocrinology</t>
  </si>
  <si>
    <t>https://jobseq.eqsuite.com/JobPost/View/6611c9709b7d50081811516c/physician-pediatrics-endocrinology?lic=2040&amp;uid=36986</t>
  </si>
  <si>
    <t>https://jobseq.eqsuite.com/JobPost/View/661243a69b7d510f8cbd51cb/senior-accountant?lic=2040&amp;uid=36986</t>
  </si>
  <si>
    <t>https://jobseq.eqsuite.com/JobPost/View/66108f0d9b7d510f8cbc7bb7/massage-therapist?lic=2040&amp;uid=36986</t>
  </si>
  <si>
    <t>https://jobseq.eqsuite.com/JobPost/View/66108cdb7792540528577841/security-guard?lic=2040&amp;uid=36986</t>
  </si>
  <si>
    <t>Stylist in Training / Apprentice Stylist</t>
  </si>
  <si>
    <t>https://jobseq.eqsuite.com/JobPost/View/661036ed9b7d510f8cbc3eaf/stylist-in-training-apprentice-stylist?lic=2040&amp;uid=36986</t>
  </si>
  <si>
    <t>Space Exploration (Low-Level Drivers) Software Developer - 100% Remote</t>
  </si>
  <si>
    <t>https://jobseq.eqsuite.com/JobPost/View/6623774b9b7d5101a4ec304c/space-exploration-low-level-drivers-software-developer-100-remote?lic=2040&amp;uid=36986</t>
  </si>
  <si>
    <t>Night Auditor $17.50</t>
  </si>
  <si>
    <t>Residence Inn Phoenix Mesa</t>
  </si>
  <si>
    <t>https://jobseq.eqsuite.com/JobPost/View/6610b3cf7792540528578d6f/night-auditor-17-50?lic=2040&amp;uid=36986</t>
  </si>
  <si>
    <t>Assembly - Contractor - A</t>
  </si>
  <si>
    <t>https://jobseq.eqsuite.com/JobPost/View/6616d6b89b7d5101a4e5ef9b/assembly-contractor-a?lic=2040&amp;uid=36986</t>
  </si>
  <si>
    <t>Mechanical Engineer</t>
  </si>
  <si>
    <t>Equipment Service Coordinator</t>
  </si>
  <si>
    <t>https://jobseq.eqsuite.com/JobPost/View/6614a82d7318e9191c6609a8/equipment-service-coordinator?lic=2040&amp;uid=36986</t>
  </si>
  <si>
    <t>InterSources Inc.</t>
  </si>
  <si>
    <t>https://jobseq.eqsuite.com/JobPost/View/66106ce19b7d510f8cbc58dd/business-development-manager?lic=2040&amp;uid=36986</t>
  </si>
  <si>
    <t>Lead Data Engineer</t>
  </si>
  <si>
    <t>https://jobseq.eqsuite.com/JobPost/View/6610467477925405285741bc/lead-data-engineer?lic=2040&amp;uid=36986</t>
  </si>
  <si>
    <t>3841 S Gilbert Rd, Gilbert, AZ, 85297</t>
  </si>
  <si>
    <t>https://jobseq.eqsuite.com/JobPost/View/66118a409b7d510f8cbd010b/stylist?lic=2040&amp;uid=36986</t>
  </si>
  <si>
    <t>https://jobseq.eqsuite.com/JobPost/View/66108f0d9b7d510f8cbc7bc9/sales-associate?lic=2040&amp;uid=36986</t>
  </si>
  <si>
    <t>https://jobseq.eqsuite.com/JobPost/View/66108f0d9b7d510f8cbc7bcd/sales-associate?lic=2040&amp;uid=36986</t>
  </si>
  <si>
    <t>Delivery Driver - AZ</t>
  </si>
  <si>
    <t>https://jobseq.eqsuite.com/JobPost/View/6616a8abdb4a130ea1b9dcf1/delivery-driver-az?lic=2040&amp;uid=36986</t>
  </si>
  <si>
    <t>Memory Care Program Coordinator</t>
  </si>
  <si>
    <t>https://jobseq.eqsuite.com/JobPost/View/6610a6909b7d50081810bc87/memory-care-program-coordinator?lic=2040&amp;uid=36986</t>
  </si>
  <si>
    <t>Busser - T.C. Eggington's</t>
  </si>
  <si>
    <t>Quail Springs Culinary</t>
  </si>
  <si>
    <t>https://jobseq.eqsuite.com/JobPost/View/6614a82f7318e9191c6609b0/busser-t-c-eggington-s?lic=2040&amp;uid=36986</t>
  </si>
  <si>
    <t>Data Center Automation and Controls SME</t>
  </si>
  <si>
    <t>https://jobseq.eqsuite.com/JobPost/View/661073f09b7d510f8cbc64fa/data-center-automation-and-controls-sme?lic=2040&amp;uid=36986</t>
  </si>
  <si>
    <t>Teacher - Itinerant/Resource - SPED Preschool (24/25 SY)</t>
  </si>
  <si>
    <t>https://jobseq.eqsuite.com/JobPost/View/6610fe6a9b7d510f8cbcc239/teacher-itinerant-resource-sped-preschool-24-25-sy?lic=2040&amp;uid=36986</t>
  </si>
  <si>
    <t>Teacher - Foreign Language (Spanish)</t>
  </si>
  <si>
    <t>https://jobseq.eqsuite.com/JobPost/View/6610fe6a9b7d50081810f422/teacher-foreign-language-spanish?lic=2040&amp;uid=36986</t>
  </si>
  <si>
    <t>Beverage Merchandiser/Shelf Stocker</t>
  </si>
  <si>
    <t>https://jobseq.eqsuite.com/JobPost/View/6612f6b49b7d50081811be14/beverage-merchandiser-shelf-stocker?lic=2040&amp;uid=36986</t>
  </si>
  <si>
    <t>Developer - PeopleSoft</t>
  </si>
  <si>
    <t>https://jobseq.eqsuite.com/JobPost/View/6621c2729b7d50057c2890e4/developer-peoplesoft?lic=2040&amp;uid=36986</t>
  </si>
  <si>
    <t>Avionics &amp; Electrical Technician II - Mesa, AZ - Multiple Shifts</t>
  </si>
  <si>
    <t>PDS Tech Inc</t>
  </si>
  <si>
    <t>49-2091.00</t>
  </si>
  <si>
    <t>https://jobseq.eqsuite.com/JobPost/View/6619aee99b7d5101a4e78c5c/avionics-electrical-technician-ii-mesa-az-multiple-shifts?lic=2040&amp;uid=36986</t>
  </si>
  <si>
    <t>Elite Smiles</t>
  </si>
  <si>
    <t>2500 South Power Road, Mesa, AZ 85209</t>
  </si>
  <si>
    <t>https://jobseq.eqsuite.com/JobPost/View/6616a786db4a130ea1b7e224/dentist?lic=2040&amp;uid=36986</t>
  </si>
  <si>
    <t>Poolcorp</t>
  </si>
  <si>
    <t>560 East Germann Road, Gilbert, AZ 85297</t>
  </si>
  <si>
    <t>https://jobseq.eqsuite.com/JobPost/View/6616ab53db4a130ea1be8245/warehouse-associate?lic=2040&amp;uid=36986</t>
  </si>
  <si>
    <t>Teacher - Science - Chemistry / Anatomy / Physiology</t>
  </si>
  <si>
    <t>500 S McQueen, Gilbert, AZ 85233</t>
  </si>
  <si>
    <t>https://jobseq.eqsuite.com/JobPost/View/6610f34d7318e9191c656ff7/teacher-science-chemistry-anatomy-physiology?lic=2040&amp;uid=36986</t>
  </si>
  <si>
    <t>Tax Senior - Tax, Accounting, Tax Senior</t>
  </si>
  <si>
    <t>https://jobseq.eqsuite.com/JobPost/View/661070c77792540528575e12/tax-senior-tax-accounting-tax-senior?lic=2040&amp;uid=36986</t>
  </si>
  <si>
    <t>Lead Cook</t>
  </si>
  <si>
    <t>The Perch Pub and Brewery</t>
  </si>
  <si>
    <t>https://jobseq.eqsuite.com/JobPost/View/660ff4cd9b7d510f8cbc2d98/lead-cook?lic=2040&amp;uid=36986</t>
  </si>
  <si>
    <t>https://jobseq.eqsuite.com/JobPost/View/66108be17792540528577769/security-professional?lic=2040&amp;uid=36986</t>
  </si>
  <si>
    <t>2040 S Alma School Rd, Chandler, AZ, 85286</t>
  </si>
  <si>
    <t>https://jobseq.eqsuite.com/JobPost/View/661187a69b7d510f8cbd009a/stylist?lic=2040&amp;uid=36986</t>
  </si>
  <si>
    <t>Sales Stylist, Tempe AZ</t>
  </si>
  <si>
    <t>Levi Strauss &amp; Co.</t>
  </si>
  <si>
    <t>https://jobseq.eqsuite.com/JobPost/View/661275479b7d510f8cbd6b8f/sales-stylist-tempe-az?lic=2040&amp;uid=36986</t>
  </si>
  <si>
    <t>Patient Care Tech</t>
  </si>
  <si>
    <t>https://jobseq.eqsuite.com/JobPost/View/6618735877925405285b5839/patient-care-tech?lic=2040&amp;uid=36986</t>
  </si>
  <si>
    <t>Cobblestone Assets</t>
  </si>
  <si>
    <t>305 South Val Vista Drive, Mesa, AZ 85204</t>
  </si>
  <si>
    <t>https://jobseq.eqsuite.com/JobPost/View/6616a9c3db4a130ea1bbc556/administrative-assistant?lic=2040&amp;uid=36986</t>
  </si>
  <si>
    <t>Grounds Worker</t>
  </si>
  <si>
    <t>https://jobseq.eqsuite.com/JobPost/View/6616a78bdb4a130ea1b7ea93/grounds-worker?lic=2040&amp;uid=36986</t>
  </si>
  <si>
    <t>https://jobseq.eqsuite.com/JobPost/View/6616aa25db4a130ea1bc6bc4/accountant?lic=2040&amp;uid=36986</t>
  </si>
  <si>
    <t>School Psychologist - Full Time</t>
  </si>
  <si>
    <t>Therapy Source</t>
  </si>
  <si>
    <t>https://jobseq.eqsuite.com/JobPost/View/661586e79b7d50081812dac4/school-psychologist-full-time?lic=2040&amp;uid=36986</t>
  </si>
  <si>
    <t>27-4021.00</t>
  </si>
  <si>
    <t>https://jobseq.eqsuite.com/JobPost/View/6614a7ef7318e9191c6609a2/newborn-photography-and-sales?lic=2040&amp;uid=36986</t>
  </si>
  <si>
    <t>Steward/Dishwasher</t>
  </si>
  <si>
    <t>https://jobseq.eqsuite.com/JobPost/View/660fe8e69b7d510f8cbc2745/steward-dishwasher?lic=2040&amp;uid=36986</t>
  </si>
  <si>
    <t>Scale Operator/ Cashier</t>
  </si>
  <si>
    <t>43-5111.00</t>
  </si>
  <si>
    <t>https://jobseq.eqsuite.com/JobPost/View/6611d38c77925405285825ab/scale-operator-cashier?lic=2040&amp;uid=36986</t>
  </si>
  <si>
    <t>https://jobseq.eqsuite.com/JobPost/View/66118a03779254052857feb8/assembly?lic=2040&amp;uid=36986</t>
  </si>
  <si>
    <t>Energy Resources Compliance Specialist</t>
  </si>
  <si>
    <t>https://jobseq.eqsuite.com/JobPost/View/66107c849b7d50081810a4e5/energy-resources-compliance-specialist?lic=2040&amp;uid=36986</t>
  </si>
  <si>
    <t>https://jobseq.eqsuite.com/JobPost/View/6610b8d87792540528579191/senior-accountant?lic=2040&amp;uid=36986</t>
  </si>
  <si>
    <t>Customer Service</t>
  </si>
  <si>
    <t>Proof Bread, LLC</t>
  </si>
  <si>
    <t>https://jobseq.eqsuite.com/JobPost/View/66131eb49b7d510f8cbda27c/customer-service?lic=2040&amp;uid=36986</t>
  </si>
  <si>
    <t>Field Tech Senior ./Diesel Mechanic</t>
  </si>
  <si>
    <t>https://jobseq.eqsuite.com/JobPost/View/66111cde9b7d510f8cbcceae/field-tech-senior-diesel-mechanic?lic=2040&amp;uid=36986</t>
  </si>
  <si>
    <t>Instructional Assistant - Special Education</t>
  </si>
  <si>
    <t>https://jobseq.eqsuite.com/JobPost/View/662364c29b7d5101a4ec218e/housekeeper-part-time-101020?lic=2040&amp;uid=36986</t>
  </si>
  <si>
    <t>Psychology Teacher 2024-2025 School Year</t>
  </si>
  <si>
    <t>https://jobseq.eqsuite.com/JobPost/View/661a232877925405285c6531/psychology-teacher-2024-2025-school-year?lic=2040&amp;uid=36986</t>
  </si>
  <si>
    <t>Food Service Worker- ASU, Tempe - Hassyampa</t>
  </si>
  <si>
    <t>https://jobseq.eqsuite.com/JobPost/View/6617ded99b7d50057c23be36/food-service-worker-asu-tempe-hassyampa?lic=2040&amp;uid=36986</t>
  </si>
  <si>
    <t>Summer Sales Representative</t>
  </si>
  <si>
    <t>United Solar</t>
  </si>
  <si>
    <t>Chandler Heights, Arizona</t>
  </si>
  <si>
    <t>https://jobseq.eqsuite.com/JobPost/View/661b425077925405285cd930/summer-sales-representative?lic=2040&amp;uid=36986</t>
  </si>
  <si>
    <t>Hardware Engineer 2 (#DY-0202)</t>
  </si>
  <si>
    <t>Dexcom Incorporated</t>
  </si>
  <si>
    <t>https://jobseq.eqsuite.com/JobPost/View/661857e077925405285b450c/hardware-engineer-2-dy-0202?lic=2040&amp;uid=36986</t>
  </si>
  <si>
    <t>Lead Stretch Specialist</t>
  </si>
  <si>
    <t>https://jobseq.eqsuite.com/JobPost/View/6616a7b3db4a130ea1b8321e/lead-stretch-specialist?lic=2040&amp;uid=36986</t>
  </si>
  <si>
    <t>Product Owner - Digital Commerce</t>
  </si>
  <si>
    <t>https://jobseq.eqsuite.com/JobPost/View/66133aa69b7d510f8cbdb56f/product-owner-digital-commerce?lic=2040&amp;uid=36986</t>
  </si>
  <si>
    <t>Shop Manager/ Business Partner</t>
  </si>
  <si>
    <t>Spoon's Garage</t>
  </si>
  <si>
    <t>11-9199.00</t>
  </si>
  <si>
    <t>https://jobseq.eqsuite.com/JobPost/View/66131eb67318e9191c65bc69/shop-manager-business-partner?lic=2040&amp;uid=36986</t>
  </si>
  <si>
    <t>Assistant Teacher</t>
  </si>
  <si>
    <t>The Learning Experience - Corporate Childcare Centers</t>
  </si>
  <si>
    <t>https://jobseq.eqsuite.com/JobPost/View/6616a923db4a130ea1baab18/assistant-teacher?lic=2040&amp;uid=36986</t>
  </si>
  <si>
    <t>Registered Dietitian</t>
  </si>
  <si>
    <t>https://jobseq.eqsuite.com/JobPost/View/661248309b7d510f8cbd54f1/registered-dietitian?lic=2040&amp;uid=36986</t>
  </si>
  <si>
    <t>Facilities Coordinator</t>
  </si>
  <si>
    <t>Buena Vista Recovery Llc</t>
  </si>
  <si>
    <t>3033 South Arizona Avenue, Chandler, AZ 85286</t>
  </si>
  <si>
    <t>https://jobseq.eqsuite.com/JobPost/View/6616aa38db4a130ea1bc8f5d/facilities-coordinator?lic=2040&amp;uid=36986</t>
  </si>
  <si>
    <t>Cost Accountant</t>
  </si>
  <si>
    <t>Gro-Well Brands</t>
  </si>
  <si>
    <t>420 East Southern Avenue, Tempe, AZ 85282</t>
  </si>
  <si>
    <t>https://jobseq.eqsuite.com/JobPost/View/6616aabddb4a130ea1bd7a64/cost-accountant?lic=2040&amp;uid=36986</t>
  </si>
  <si>
    <t>Security Officer - Armed</t>
  </si>
  <si>
    <t>https://jobseq.eqsuite.com/JobPost/View/66108dd677925405285778f6/security-officer-armed?lic=2040&amp;uid=36986</t>
  </si>
  <si>
    <t>Line Cook</t>
  </si>
  <si>
    <t>Aunt Chilada's - Tempe</t>
  </si>
  <si>
    <t>2019 W Baseline Rd, Tempe, AZ</t>
  </si>
  <si>
    <t>https://jobseq.eqsuite.com/JobPost/View/661068489b7d500818108a6a/line-cook?lic=2040&amp;uid=36986</t>
  </si>
  <si>
    <t>Teacher - Sped Resource</t>
  </si>
  <si>
    <t>https://jobseq.eqsuite.com/JobPost/View/6610fe2e779254052857c0fa/teacher-sped-resource?lic=2040&amp;uid=36986</t>
  </si>
  <si>
    <t>Assembler - Tempe, AZ - Must be able to obtain Confidential clearance</t>
  </si>
  <si>
    <t>https://jobseq.eqsuite.com/JobPost/View/66109fc69b7d510f8cbc8421/assembler-tempe-az-must-be-able-to-obtain-confidential-clearance?lic=2040&amp;uid=36986</t>
  </si>
  <si>
    <t>Arborist Climber</t>
  </si>
  <si>
    <t>Bartlett Tree Experts</t>
  </si>
  <si>
    <t>37-3013.00</t>
  </si>
  <si>
    <t>https://jobseq.eqsuite.com/JobPost/View/6610a7897792540528578691/arborist-climber?lic=2040&amp;uid=36986</t>
  </si>
  <si>
    <t>https://jobseq.eqsuite.com/JobPost/View/660facb9779254052856f586/production-coordinator?lic=2040&amp;uid=36986</t>
  </si>
  <si>
    <t>Aviation Composite Technician</t>
  </si>
  <si>
    <t>https://jobseq.eqsuite.com/JobPost/View/6624cb769b7d5101a4eca90e/aviation-composite-technician?lic=2040&amp;uid=36986</t>
  </si>
  <si>
    <t>Vice President of Administrative Services - Mesa Community College</t>
  </si>
  <si>
    <t>https://jobseq.eqsuite.com/JobPost/View/66172d9c9b7d5101a4e629c2/vice-president-of-administrative-services-mesa-community-college?lic=2040&amp;uid=36986</t>
  </si>
  <si>
    <t>CORP - Director of Government Compliance</t>
  </si>
  <si>
    <t>https://jobseq.eqsuite.com/JobPost/View/6616aa23db4a130ea1bc6914/corp-director-of-government-compliance?lic=2040&amp;uid=36986</t>
  </si>
  <si>
    <t>Entry Level Traffic EIT</t>
  </si>
  <si>
    <t>https://jobseq.eqsuite.com/JobPost/View/6610e055779254052857ab89/entry-level-traffic-eit?lic=2040&amp;uid=36986</t>
  </si>
  <si>
    <t>Cook - ASU Tempe - Catering</t>
  </si>
  <si>
    <t>https://jobseq.eqsuite.com/JobPost/View/6617ded89b7d50057c23be13/cook-asu-tempe-catering?lic=2040&amp;uid=36986</t>
  </si>
  <si>
    <t>Admin Assistant/Collections Agent</t>
  </si>
  <si>
    <t>Whitetail Environmental, LLC</t>
  </si>
  <si>
    <t>https://jobseq.eqsuite.com/JobPost/View/6616a6f3db4a130ea1b721c3/admin-assistant-collections-agent?lic=2040&amp;uid=36986</t>
  </si>
  <si>
    <t>D.R. Horton</t>
  </si>
  <si>
    <t>https://jobseq.eqsuite.com/JobPost/View/6616aad0db4a130ea1bd9c32/assistant-superintendent?lic=2040&amp;uid=36986</t>
  </si>
  <si>
    <t>BEHAVIOR MENTOR</t>
  </si>
  <si>
    <t>https://jobseq.eqsuite.com/JobPost/View/6611249a9b7d500818110295/behavior-mentor?lic=2040&amp;uid=36986</t>
  </si>
  <si>
    <t>Teacher</t>
  </si>
  <si>
    <t>https://jobseq.eqsuite.com/JobPost/View/6616aa64db4a130ea1bcd94e/teacher?lic=2040&amp;uid=36986</t>
  </si>
  <si>
    <t>Entry Level Medical/Laboratory Data Entry Assistant</t>
  </si>
  <si>
    <t>https://jobseq.eqsuite.com/JobPost/View/6616ab61db4a130ea1be9948/entry-level-medical-laboratory-data-entry-assistant?lic=2040&amp;uid=36986</t>
  </si>
  <si>
    <t>Physician Liaison</t>
  </si>
  <si>
    <t>OCD Anxiety Centers</t>
  </si>
  <si>
    <t>https://jobseq.eqsuite.com/JobPost/View/6616a924db4a130ea1baae80/physician-liaison?lic=2040&amp;uid=36986</t>
  </si>
  <si>
    <t>R&amp;D Technician (Semiconductor)</t>
  </si>
  <si>
    <t>https://jobseq.eqsuite.com/JobPost/View/6616a979db4a130ea1bb431e/r-d-technician-semiconductor?lic=2040&amp;uid=36986</t>
  </si>
  <si>
    <t>https://jobseq.eqsuite.com/JobPost/View/6610f34d9b7d510f8cbcb81d/teacher-english?lic=2040&amp;uid=36986</t>
  </si>
  <si>
    <t>Digital Circuit Design Engineer</t>
  </si>
  <si>
    <t>https://jobseq.eqsuite.com/JobPost/View/66125b027318e9191c65accd/digital-circuit-design-engineer?lic=2040&amp;uid=36986</t>
  </si>
  <si>
    <t>3317 S Higley Rd Ste 115, Gilbert, AZ, 85297</t>
  </si>
  <si>
    <t>https://jobseq.eqsuite.com/JobPost/View/661036359b7d5008181073d1/stylist?lic=2040&amp;uid=36986</t>
  </si>
  <si>
    <t>https://jobseq.eqsuite.com/JobPost/View/661123e1779254052857cfd8/personal-banking-rep?lic=2040&amp;uid=36986</t>
  </si>
  <si>
    <t>https://jobseq.eqsuite.com/JobPost/View/66107cff7318e9191c655a1d/cybersecurity-it-system-architect?lic=2040&amp;uid=36986</t>
  </si>
  <si>
    <t>Senior Transfer Coordinator</t>
  </si>
  <si>
    <t>https://jobseq.eqsuite.com/JobPost/View/6618e3389b7d50057c244a6f/senior-transfer-coordinator?lic=2040&amp;uid=36986</t>
  </si>
  <si>
    <t>Branch Admin Coordinator</t>
  </si>
  <si>
    <t>Boys &amp; Girls Clubs of the Valley</t>
  </si>
  <si>
    <t>-, Gilbert, AZ, 85233</t>
  </si>
  <si>
    <t>https://jobseq.eqsuite.com/JobPost/View/66118abb7318e9191c658833/branch-admin-coordinator?lic=2040&amp;uid=36986</t>
  </si>
  <si>
    <t>Bartech Staffing</t>
  </si>
  <si>
    <t>https://jobseq.eqsuite.com/JobPost/View/6611ad757318e9191c658bc0/data-analyst?lic=2040&amp;uid=36986</t>
  </si>
  <si>
    <t>2023-2024 Part time Automotive Program Teacher</t>
  </si>
  <si>
    <t>7839 East Pecos Road, Mesa, AZ 85212</t>
  </si>
  <si>
    <t>https://jobseq.eqsuite.com/JobPost/View/6616a7f4db4a130ea1b8a21c/2023-2024-part-time-automotive-program-teacher?lic=2040&amp;uid=36986</t>
  </si>
  <si>
    <t>Sonoran Roots</t>
  </si>
  <si>
    <t>https://jobseq.eqsuite.com/JobPost/View/6616a8bddb4a130ea1b9fdb4/brand-ambassador?lic=2040&amp;uid=36986</t>
  </si>
  <si>
    <t>Patient Billing Representative</t>
  </si>
  <si>
    <t>QUIPT HOME MEDICAL INC</t>
  </si>
  <si>
    <t>https://jobseq.eqsuite.com/JobPost/View/6614a8229b7d510f8cbe4899/patient-billing-representative?lic=2040&amp;uid=36986</t>
  </si>
  <si>
    <t>Geriatric Medicine Physician Job with in Mesa, AZ</t>
  </si>
  <si>
    <t>https://jobseq.eqsuite.com/JobPost/View/661072f67318e9191c6555af/geriatric-medicine-physician-job-with-in-mesa-az?lic=2040&amp;uid=36986</t>
  </si>
  <si>
    <t>Team Lead, Engineering</t>
  </si>
  <si>
    <t>https://jobseq.eqsuite.com/JobPost/View/661195af9b7d510f8cbd043c/team-lead-engineering?lic=2040&amp;uid=36986</t>
  </si>
  <si>
    <t>Medical Data Entry Specialist / Specimen Processor</t>
  </si>
  <si>
    <t>https://jobseq.eqsuite.com/JobPost/View/6616a9f9db4a130ea1bc20dd/medical-data-entry-specialist-specimen-processor?lic=2040&amp;uid=36986</t>
  </si>
  <si>
    <t>Insurance Sales Manager</t>
  </si>
  <si>
    <t>FIREFIGHTER INSURANCE SERVICES</t>
  </si>
  <si>
    <t>https://jobseq.eqsuite.com/JobPost/View/6616ab02db4a130ea1bdf4d3/insurance-sales-manager?lic=2040&amp;uid=36986</t>
  </si>
  <si>
    <t>Career Center Tech (24-25 SY)</t>
  </si>
  <si>
    <t>https://jobseq.eqsuite.com/JobPost/View/6616a806db4a130ea1b8becb/career-center-tech-24-25-sy?lic=2040&amp;uid=36986</t>
  </si>
  <si>
    <t>Veterinary technician (Experienced)</t>
  </si>
  <si>
    <t>Priority Pet Hospital</t>
  </si>
  <si>
    <t>https://jobseq.eqsuite.com/JobPost/View/6616a7b2db4a130ea1b831bf/veterinary-technician-experienced?lic=2040&amp;uid=36986</t>
  </si>
  <si>
    <t>Electrical Controls Specialist I/II</t>
  </si>
  <si>
    <t>https://jobseq.eqsuite.com/JobPost/View/66107dba9b7d50081810a5ce/electrical-controls-specialist-i-ii?lic=2040&amp;uid=36986</t>
  </si>
  <si>
    <t>Hospital Operations Manager</t>
  </si>
  <si>
    <t>https://jobseq.eqsuite.com/JobPost/View/66131e777792540528589f88/hospital-operations-manager?lic=2040&amp;uid=36986</t>
  </si>
  <si>
    <t>Human Resources Analyst</t>
  </si>
  <si>
    <t>https://jobseq.eqsuite.com/JobPost/View/66107df99b7d510f8cbc70a3/human-resources-analyst?lic=2040&amp;uid=36986</t>
  </si>
  <si>
    <t>https://jobseq.eqsuite.com/JobPost/View/6610e8f5779254052857b037/instructional-assistant-special-education?lic=2040&amp;uid=36986</t>
  </si>
  <si>
    <t>https://jobseq.eqsuite.com/JobPost/View/6610e8f57318e9191c656ddb/instructional-assistant-special-education?lic=2040&amp;uid=36986</t>
  </si>
  <si>
    <t>LPN Home Care</t>
  </si>
  <si>
    <t>https://jobseq.eqsuite.com/JobPost/View/661094e17318e9191c655ef3/lpn-home-care?lic=2040&amp;uid=36986</t>
  </si>
  <si>
    <t>10 Month Safety and Security Officer Roving 1.0 FTE</t>
  </si>
  <si>
    <t>https://jobseq.eqsuite.com/JobPost/View/6610f1db779254052857b630/10-month-safety-and-security-officer-roving-1-0-fte?lic=2040&amp;uid=36986</t>
  </si>
  <si>
    <t>Warehouse/Events Worker</t>
  </si>
  <si>
    <t>The Mint Dispensary</t>
  </si>
  <si>
    <t>https://jobseq.eqsuite.com/JobPost/View/66131dbe9b7d510f8cbda22c/warehouse-events-worker?lic=2040&amp;uid=36986</t>
  </si>
  <si>
    <t>Principal - Eastmark High School</t>
  </si>
  <si>
    <t>9560 East Ray Road, Mesa, AZ 85212</t>
  </si>
  <si>
    <t>https://jobseq.eqsuite.com/JobPost/View/66200a55b268886ae128e0cd/principal-eastmark-high-school?lic=2040&amp;uid=36986</t>
  </si>
  <si>
    <t>Court Interpreter</t>
  </si>
  <si>
    <t>https://jobseq.eqsuite.com/JobPost/View/66107eb39b7d50081810a691/court-interpreter?lic=2040&amp;uid=36986</t>
  </si>
  <si>
    <t>Project Manager - Construction</t>
  </si>
  <si>
    <t>Comfort Systems USA Southwest</t>
  </si>
  <si>
    <t>https://jobseq.eqsuite.com/JobPost/View/6616ab33db4a130ea1be4947/project-manager-construction?lic=2040&amp;uid=36986</t>
  </si>
  <si>
    <t>Senior Application Engineer - Western USA (remote)</t>
  </si>
  <si>
    <t>https://jobseq.eqsuite.com/JobPost/View/66133e40779254052858b3f0/senior-application-engineer-western-usa-remote?lic=2040&amp;uid=36986</t>
  </si>
  <si>
    <t>Software Engineer II - (E2)</t>
  </si>
  <si>
    <t>https://jobseq.eqsuite.com/JobPost/View/661257ac7792540528585bee/software-engineer-ii-e2?lic=2040&amp;uid=36986</t>
  </si>
  <si>
    <t>https://jobseq.eqsuite.com/JobPost/View/66108f0c9b7d50081810b057/massage-therapist?lic=2040&amp;uid=36986</t>
  </si>
  <si>
    <t>Landscape Operator</t>
  </si>
  <si>
    <t>https://jobseq.eqsuite.com/JobPost/View/66131ef29b7d50081811d077/landscape-operator?lic=2040&amp;uid=36986</t>
  </si>
  <si>
    <t>Production Worker - Mesa, AZ</t>
  </si>
  <si>
    <t>CRH</t>
  </si>
  <si>
    <t>Mesa, AZ, US, 85212</t>
  </si>
  <si>
    <t>https://jobseq.eqsuite.com/JobPost/View/6611916377925405285800ac/production-worker-mesa-az?lic=2040&amp;uid=36986</t>
  </si>
  <si>
    <t>Retail Store Associates 11am-7p Chandler</t>
  </si>
  <si>
    <t>Ross Dress for Less</t>
  </si>
  <si>
    <t>4120 South Arizona Avenue, Chandler, AZ 85248</t>
  </si>
  <si>
    <t>https://jobseq.eqsuite.com/JobPost/View/6616a9a3db4a130ea1bb8d51/retail-store-associates-11am-7p-chandler?lic=2040&amp;uid=36986</t>
  </si>
  <si>
    <t>General Manager in Training (Gilbert)</t>
  </si>
  <si>
    <t>Ike's Love and Sandwiches</t>
  </si>
  <si>
    <t>3765 South Gilbert Road, Gilbert, AZ 85297</t>
  </si>
  <si>
    <t>https://jobseq.eqsuite.com/JobPost/View/6616ab3edb4a130ea1be5c07/general-manager-in-training-gilbert?lic=2040&amp;uid=36986</t>
  </si>
  <si>
    <t>Grant Management Analyst- Disaster Grants</t>
  </si>
  <si>
    <t>https://jobseq.eqsuite.com/JobPost/View/6616ab13db4a130ea1be121e/grant-management-analyst-disaster-grants?lic=2040&amp;uid=36986</t>
  </si>
  <si>
    <t>Behavioral Health Technician Lead</t>
  </si>
  <si>
    <t>https://jobseq.eqsuite.com/JobPost/View/6616ab63db4a130ea1be9d96/behavioral-health-technician-lead?lic=2040&amp;uid=36986</t>
  </si>
  <si>
    <t>Security Guard (24-25 SY)</t>
  </si>
  <si>
    <t>https://jobseq.eqsuite.com/JobPost/View/6616a9b2db4a130ea1bba7e7/security-guard-24-25-sy?lic=2040&amp;uid=36986</t>
  </si>
  <si>
    <t>Video Compliance Technician</t>
  </si>
  <si>
    <t>https://jobseq.eqsuite.com/JobPost/View/660fa9d99b7d500818102a01/video-compliance-technician?lic=2040&amp;uid=36986</t>
  </si>
  <si>
    <t>DevOps Site Reliability Engineer</t>
  </si>
  <si>
    <t>https://jobseq.eqsuite.com/JobPost/View/661000b77792540528573194/devops-site-reliability-engineer?lic=2040&amp;uid=36986</t>
  </si>
  <si>
    <t>Assumption Senior Mortgage Specialist (SAFE)</t>
  </si>
  <si>
    <t>https://jobseq.eqsuite.com/JobPost/View/66123c7c9b7d5008181179fd/assumption-senior-mortgage-specialist-safe?lic=2040&amp;uid=36986</t>
  </si>
  <si>
    <t>Safety Program Manager - Construction</t>
  </si>
  <si>
    <t>https://jobseq.eqsuite.com/JobPost/View/662099f69b7d50057c27e262/safety-program-manager-construction?lic=2040&amp;uid=36986</t>
  </si>
  <si>
    <t>HRIS Analyst</t>
  </si>
  <si>
    <t>Academic Advisor</t>
  </si>
  <si>
    <t>SONORAN UNIVERSITY OF HEALTH SCIENCES</t>
  </si>
  <si>
    <t>https://jobseq.eqsuite.com/JobPost/View/6616aa16db4a130ea1bc51f3/academic-advisor?lic=2040&amp;uid=36986</t>
  </si>
  <si>
    <t>Lead Veterinary Receptionist</t>
  </si>
  <si>
    <t>Noe's Ark Animal Hospital</t>
  </si>
  <si>
    <t>717 North Lindsay Road, Mesa, AZ 85213</t>
  </si>
  <si>
    <t>https://jobseq.eqsuite.com/JobPost/View/6616a843db4a130ea1b92c24/lead-veterinary-receptionist?lic=2040&amp;uid=36986</t>
  </si>
  <si>
    <t>Affiliate Marketing Manager</t>
  </si>
  <si>
    <t>https://jobseq.eqsuite.com/JobPost/View/660f6fd0779254052856bd63/affiliate-marketing-manager?lic=2040&amp;uid=36986</t>
  </si>
  <si>
    <t>Service Engineering Stress Liaison Engineer 4 \/ Tech Spec II - (Mesa, AZ)</t>
  </si>
  <si>
    <t>Gulfstream Aerospace Corporation</t>
  </si>
  <si>
    <t>https://jobseq.eqsuite.com/JobPost/View/6611648f9b7d50081811282f/service-engineering-stress-liaison-engineer-4-tech-spec-ii-mesa-az?lic=2040&amp;uid=36986</t>
  </si>
  <si>
    <t>Foreclosure Specialist III (On - Site)</t>
  </si>
  <si>
    <t>https://jobseq.eqsuite.com/JobPost/View/660fa22c7318e9191c652639/foreclosure-specialist-iii-on-site?lic=2040&amp;uid=36986</t>
  </si>
  <si>
    <t>Debt Collection Specialist (Frontline SPOC) On-site</t>
  </si>
  <si>
    <t>https://jobseq.eqsuite.com/JobPost/View/660fa22d9b7d5008181023b1/debt-collection-specialist-frontline-spoc-on-site?lic=2040&amp;uid=36986</t>
  </si>
  <si>
    <t>Client Support - Behavioral Health</t>
  </si>
  <si>
    <t>Zarephath Community Services</t>
  </si>
  <si>
    <t>https://jobseq.eqsuite.com/JobPost/View/6616a887db4a130ea1b99f24/client-support-behavioral-health?lic=2040&amp;uid=36986</t>
  </si>
  <si>
    <t>Physical Therapy Aide</t>
  </si>
  <si>
    <t>360 Physical Therapy</t>
  </si>
  <si>
    <t>1952 E University Dr, Tempe, AZ 85288</t>
  </si>
  <si>
    <t>https://jobseq.eqsuite.com/JobPost/View/6616a968db4a130ea1bb27e3/physical-therapy-aide?lic=2040&amp;uid=36986</t>
  </si>
  <si>
    <t>Field Service Supervisor/Maintenance Supervisor</t>
  </si>
  <si>
    <t>EST Companies</t>
  </si>
  <si>
    <t>https://jobseq.eqsuite.com/JobPost/View/6616a841db4a130ea1b92817/field-service-supervisor-maintenance-supervisor?lic=2040&amp;uid=36986</t>
  </si>
  <si>
    <t>Senior Instrumentation &amp; Controls Technician</t>
  </si>
  <si>
    <t>Liberty Personnel Services, Inc</t>
  </si>
  <si>
    <t>https://jobseq.eqsuite.com/JobPost/View/660fe458779254052857210c/senior-instrumentation-controls-technician?lic=2040&amp;uid=36986</t>
  </si>
  <si>
    <t>Diesel Mechanic Needed! Up to $33/hour - $3,00 sign on bonus</t>
  </si>
  <si>
    <t>AIM Transportation Solutions</t>
  </si>
  <si>
    <t>https://jobseq.eqsuite.com/JobPost/View/66148bae9b7d500818126b66/diesel-mechanic-needed-up-to-33-hour-3-00-sign-on-bonus?lic=2040&amp;uid=36986</t>
  </si>
  <si>
    <t>Admissions Representative - Online Education</t>
  </si>
  <si>
    <t>https://jobseq.eqsuite.com/JobPost/View/660fcc8e9b7d510f8cbc0c23/admissions-representative-online-education?lic=2040&amp;uid=36986</t>
  </si>
  <si>
    <t>Human Resources Assistant/Recruiter</t>
  </si>
  <si>
    <t>Corrosion Engineering</t>
  </si>
  <si>
    <t>https://jobseq.eqsuite.com/JobPost/View/66131dfb7318e9191c65bc56/human-resources-assistant-recruiter?lic=2040&amp;uid=36986</t>
  </si>
  <si>
    <t>https://jobseq.eqsuite.com/JobPost/View/6616a89bdb4a130ea1b9c1cb/safety-program-manager-construction?lic=2040&amp;uid=36986</t>
  </si>
  <si>
    <t>Technician: Computer Laboratory - IV</t>
  </si>
  <si>
    <t>https://jobseq.eqsuite.com/JobPost/View/661038987792540528573d77/technician-computer-laboratory-iv?lic=2040&amp;uid=36986</t>
  </si>
  <si>
    <t>Loan Processor</t>
  </si>
  <si>
    <t>Shipping and Receiving/Security Officer</t>
  </si>
  <si>
    <t>NTT Global Data Centers Americas, Inc.</t>
  </si>
  <si>
    <t>https://jobseq.eqsuite.com/JobPost/View/6616a780db4a130ea1b7d726/shipping-and-receiving-security-officer?lic=2040&amp;uid=36986</t>
  </si>
  <si>
    <t>Analyst, Business Intelligence &amp; Analytics</t>
  </si>
  <si>
    <t>Amkor Technology, Inc.</t>
  </si>
  <si>
    <t>https://jobseq.eqsuite.com/JobPost/View/6616a9b1db4a130ea1bba610/analyst-business-intelligence-analytics?lic=2040&amp;uid=36986</t>
  </si>
  <si>
    <t>Evening and Weekend Group Facilitator</t>
  </si>
  <si>
    <t>Prodigy Healthcare</t>
  </si>
  <si>
    <t>460 North Mesa Drive, Mesa, AZ 85201</t>
  </si>
  <si>
    <t>https://jobseq.eqsuite.com/JobPost/View/6616a8f7db4a130ea1ba6225/evening-and-weekend-group-facilitator?lic=2040&amp;uid=36986</t>
  </si>
  <si>
    <t>Paraprofessional Specialist - Life/MD SCILLS (Secondary)</t>
  </si>
  <si>
    <t>https://jobseq.eqsuite.com/JobPost/View/660fa1347318e9191c6525a3/paraprofessional-specialist-life-md-scills-secondary?lic=2040&amp;uid=36986</t>
  </si>
  <si>
    <t>CSR / Inside Sales 1</t>
  </si>
  <si>
    <t>DAIKIN COMFORT TECHNOLOGIES DIST INC</t>
  </si>
  <si>
    <t>https://jobseq.eqsuite.com/JobPost/View/6616a929db4a130ea1bab670/csr-inside-sales-1?lic=2040&amp;uid=36986</t>
  </si>
  <si>
    <t>Vice President, Operational Excellence</t>
  </si>
  <si>
    <t>https://jobseq.eqsuite.com/JobPost/View/6616aa47db4a130ea1bca710/vice-president-operational-excellence?lic=2040&amp;uid=36986</t>
  </si>
  <si>
    <t>Accounting Associate</t>
  </si>
  <si>
    <t>https://jobseq.eqsuite.com/JobPost/View/6616a9bddb4a130ea1bbbb5a/accounting-associate?lic=2040&amp;uid=36986</t>
  </si>
  <si>
    <t>DUI Weekend Counselor (Level II 16 Hour Class)</t>
  </si>
  <si>
    <t>https://jobseq.eqsuite.com/JobPost/View/6616a902db4a130ea1ba7497/dui-weekend-counselor-level-ii-16-hour-class?lic=2040&amp;uid=36986</t>
  </si>
  <si>
    <t>High Needs Case Manager (East Valley)</t>
  </si>
  <si>
    <t>Jewish Family &amp; Children's Service</t>
  </si>
  <si>
    <t>800 N Colorado St, Gilbert, AZ 85233</t>
  </si>
  <si>
    <t>https://jobseq.eqsuite.com/JobPost/View/6616ab45db4a130ea1be6855/high-needs-case-manager-east-valley?lic=2040&amp;uid=36986</t>
  </si>
  <si>
    <t>Patient Access Specialist</t>
  </si>
  <si>
    <t>https://jobseq.eqsuite.com/JobPost/View/6616a72fdb4a130ea1b78ca6/patient-access-specialist?lic=2040&amp;uid=36986</t>
  </si>
  <si>
    <t>Buca di Beppo Dishwasher/Utility</t>
  </si>
  <si>
    <t>Buca di Beppo Mesa</t>
  </si>
  <si>
    <t>1730 South Val Vista Drive, Mesa, AZ 85204</t>
  </si>
  <si>
    <t>https://jobseq.eqsuite.com/JobPost/View/6616aa2edb4a130ea1bc7d79/buca-di-beppo-dishwasher-utility?lic=2040&amp;uid=36986</t>
  </si>
  <si>
    <t>Icon Power, LLC</t>
  </si>
  <si>
    <t>3006 South Priest Drive, Tempe, AZ 85282</t>
  </si>
  <si>
    <t>https://jobseq.eqsuite.com/JobPost/View/6616ab28db4a130ea1be35d6/accounting-clerk?lic=2040&amp;uid=36986</t>
  </si>
  <si>
    <t>Front Office Specialist</t>
  </si>
  <si>
    <t>https://jobseq.eqsuite.com/JobPost/View/6616a79fdb4a130ea1b80e2f/front-office-specialist?lic=2040&amp;uid=36986</t>
  </si>
  <si>
    <t>Senior Computer Laboratory Technician</t>
  </si>
  <si>
    <t>https://jobseq.eqsuite.com/JobPost/View/6610381e9b7d500818107477/senior-computer-laboratory-technician?lic=2040&amp;uid=36986</t>
  </si>
  <si>
    <t>Senior Risk and Control Associate - Governance and Reporting</t>
  </si>
  <si>
    <t>https://jobseq.eqsuite.com/JobPost/View/660f73689b7d510f8cbbbbc2/senior-risk-and-control-associate-governance-and-reporting?lic=2040&amp;uid=36986</t>
  </si>
  <si>
    <t>Quality Assurance Engineer; Data</t>
  </si>
  <si>
    <t>https://jobseq.eqsuite.com/JobPost/View/660f25179b7d5008180fc935/quality-assurance-engineer-data?lic=2040&amp;uid=36986</t>
  </si>
  <si>
    <t>Staff Accountant, General Ledger</t>
  </si>
  <si>
    <t>https://jobseq.eqsuite.com/JobPost/View/660ef71c77925405285666a1/staff-accountant-general-ledger?lic=2040&amp;uid=36986</t>
  </si>
  <si>
    <t>Teacher - 3rd Grade (24/25 SY)</t>
  </si>
  <si>
    <t>https://jobseq.eqsuite.com/JobPost/View/660fac789b7d510f8cbbf00e/teacher-3rd-grade-24-25-sy?lic=2040&amp;uid=36986</t>
  </si>
  <si>
    <t>1101 N Recker Rd, Gilbert, AZ 85234</t>
  </si>
  <si>
    <t>Warehouse Manager</t>
  </si>
  <si>
    <t>https://jobseq.eqsuite.com/JobPost/View/6616a866db4a130ea1b9677f/warehouse-manager?lic=2040&amp;uid=36986</t>
  </si>
  <si>
    <t>Bilingual Loan Specialist</t>
  </si>
  <si>
    <t>Regional Finance Company of Arizona, LLC</t>
  </si>
  <si>
    <t>1351 North Alma School Road, Chandler, AZ 85224</t>
  </si>
  <si>
    <t>https://jobseq.eqsuite.com/JobPost/View/6616a714db4a130ea1b75d01/bilingual-loan-specialist?lic=2040&amp;uid=36986</t>
  </si>
  <si>
    <t>https://jobseq.eqsuite.com/JobPost/View/660fa1359b7d500818102207/office-assistant-special-education?lic=2040&amp;uid=36986</t>
  </si>
  <si>
    <t>Obstetrics and Gynecology Physician Job with in Mesa, AZ</t>
  </si>
  <si>
    <t>29-1218.00</t>
  </si>
  <si>
    <t>https://jobseq.eqsuite.com/JobPost/View/660f25169b7d5008180fc908/obstetrics-and-gynecology-physician-job-with-in-mesa-az?lic=2040&amp;uid=36986</t>
  </si>
  <si>
    <t>Director of Operations, Clinical Care</t>
  </si>
  <si>
    <t>https://jobseq.eqsuite.com/JobPost/View/6616a809db4a130ea1b8c39d/director-of-operations-clinical-care?lic=2040&amp;uid=36986</t>
  </si>
  <si>
    <t>Ophthalmic Technician</t>
  </si>
  <si>
    <t>Family Tree Eye Care</t>
  </si>
  <si>
    <t>29-2057.00</t>
  </si>
  <si>
    <t>https://jobseq.eqsuite.com/JobPost/View/661bbae79b7d50057c25bf37/ophthalmic-technician?lic=2040&amp;uid=36986</t>
  </si>
  <si>
    <t>https://jobseq.eqsuite.com/JobPost/View/6616a969db4a130ea1bb292b/director-of-human-resources?lic=2040&amp;uid=36986</t>
  </si>
  <si>
    <t>Suppression Technician</t>
  </si>
  <si>
    <t>https://jobseq.eqsuite.com/JobPost/View/661207f79b7d510f8cbd3593/suppression-technician?lic=2040&amp;uid=36986</t>
  </si>
  <si>
    <t>IOP Clinician-Part Time</t>
  </si>
  <si>
    <t>https://jobseq.eqsuite.com/JobPost/View/6616a94edb4a130ea1baf87b/iop-clinician-part-time?lic=2040&amp;uid=36986</t>
  </si>
  <si>
    <t>Teacher - Art (24/25 SY)</t>
  </si>
  <si>
    <t>18655 Jacaranda Blvd, Queen Creek, AZ 85142</t>
  </si>
  <si>
    <t>https://jobseq.eqsuite.com/JobPost/View/660fac789b7d500818102c20/teacher-art-24-25-sy?lic=2040&amp;uid=36986</t>
  </si>
  <si>
    <t>Teacher Environmental Science 0.8 FTE 24-25</t>
  </si>
  <si>
    <t>https://jobseq.eqsuite.com/JobPost/View/660f9e8f9b7d500818101f5d/teacher-environmental-science-0-8-fte-24-25?lic=2040&amp;uid=36986</t>
  </si>
  <si>
    <t>Archery</t>
  </si>
  <si>
    <t>https://jobseq.eqsuite.com/JobPost/View/660fd55e9b7d500818104e22/archery?lic=2040&amp;uid=36986</t>
  </si>
  <si>
    <t>Installer - Insulation</t>
  </si>
  <si>
    <t>47-2131.00</t>
  </si>
  <si>
    <t>https://jobseq.eqsuite.com/JobPost/View/660fabfc9b7d500818102b49/installer-insulation?lic=2040&amp;uid=36986</t>
  </si>
  <si>
    <t>3900 S Mountain Rd, Mesa, AZ 85212</t>
  </si>
  <si>
    <t>Administrative Assistant II</t>
  </si>
  <si>
    <t>Lendmark Financial Services</t>
  </si>
  <si>
    <t>https://jobseq.eqsuite.com/JobPost/View/6616a7c6db4a130ea1b85416/administrative-assistant-ii?lic=2040&amp;uid=36986</t>
  </si>
  <si>
    <t>Director of Control Systems</t>
  </si>
  <si>
    <t>https://jobseq.eqsuite.com/JobPost/View/6616a938db4a130ea1bad251/director-of-control-systems?lic=2040&amp;uid=36986</t>
  </si>
  <si>
    <t>Construction Production Supervisor</t>
  </si>
  <si>
    <t>PopUp Talent</t>
  </si>
  <si>
    <t>3223 South Crismon Road, Mesa, AZ 85212</t>
  </si>
  <si>
    <t>https://jobseq.eqsuite.com/JobPost/View/6616a8e3db4a130ea1ba3ed2/construction-production-supervisor?lic=2040&amp;uid=36986</t>
  </si>
  <si>
    <t>3530 South Val Vista Drive, Gilbert, AZ 85297</t>
  </si>
  <si>
    <t>https://jobseq.eqsuite.com/JobPost/View/6616a721db4a130ea1b772c4/medical-assistant?lic=2040&amp;uid=36986</t>
  </si>
  <si>
    <t>Sales Rep Hourly - Bilingual</t>
  </si>
  <si>
    <t>Optimal Wireless</t>
  </si>
  <si>
    <t>https://jobseq.eqsuite.com/JobPost/View/6616a973db4a130ea1bb395d/sales-rep-hourly-bilingual?lic=2040&amp;uid=36986</t>
  </si>
  <si>
    <t>https://jobseq.eqsuite.com/JobPost/View/660f20329b7d510f8cbb8472/estimator?lic=2040&amp;uid=36986</t>
  </si>
  <si>
    <t>https://jobseq.eqsuite.com/JobPost/View/660fac79779254052856f4c9/teacher-sped-resource-24-25-sy?lic=2040&amp;uid=36986</t>
  </si>
  <si>
    <t>Special Education Teacher Self Contained 2024-2025 School Year</t>
  </si>
  <si>
    <t>https://jobseq.eqsuite.com/JobPost/View/6610e8f59b7d510f8cbcb14b/special-education-teacher-self-contained-2024-2025-school-year?lic=2040&amp;uid=36986</t>
  </si>
  <si>
    <t>Remote CCTV Monitoring Operator</t>
  </si>
  <si>
    <t>https://jobseq.eqsuite.com/JobPost/View/6611a0b79b7d510f8cbd08bb/remote-cctv-monitoring-operator?lic=2040&amp;uid=36986</t>
  </si>
  <si>
    <t>Surf Operations Manager</t>
  </si>
  <si>
    <t>Revel Surf Park - Mesa AZ</t>
  </si>
  <si>
    <t>4503 South Power Road, Mesa, AZ 85212</t>
  </si>
  <si>
    <t>https://jobseq.eqsuite.com/JobPost/View/6616aa77db4a130ea1bcfc3f/surf-operations-manager?lic=2040&amp;uid=36986</t>
  </si>
  <si>
    <t>Child Counselor - Hybrid Position</t>
  </si>
  <si>
    <t>https://jobseq.eqsuite.com/JobPost/View/6616a714db4a130ea1b75cb7/child-counselor-hybrid-position?lic=2040&amp;uid=36986</t>
  </si>
  <si>
    <t>VI Imports</t>
  </si>
  <si>
    <t>1419 West 12th Place, Tempe, AZ 85281</t>
  </si>
  <si>
    <t>https://jobseq.eqsuite.com/JobPost/View/6616a8b6db4a130ea1b9f183/office-administrator?lic=2040&amp;uid=36986</t>
  </si>
  <si>
    <t>Warehouse Coordinator I</t>
  </si>
  <si>
    <t>https://jobseq.eqsuite.com/JobPost/View/661da8089b7d5101a4e92c42/warehouse-coordinator-i?lic=2040&amp;uid=36986</t>
  </si>
  <si>
    <t>Automotive ADAS Calibration Technician (Mesa AZ)</t>
  </si>
  <si>
    <t>Mobile Auto Solutions</t>
  </si>
  <si>
    <t>1015 West Broadway Road, Mesa, AZ 85210</t>
  </si>
  <si>
    <t>https://jobseq.eqsuite.com/JobPost/View/6616a8d9db4a130ea1ba2d20/automotive-adas-calibration-technician-mesa-az?lic=2040&amp;uid=36986</t>
  </si>
  <si>
    <t>Social Media Manager/Graphic Designer</t>
  </si>
  <si>
    <t>Sun American Mortgage</t>
  </si>
  <si>
    <t>https://jobseq.eqsuite.com/JobPost/View/6616a9bcdb4a130ea1bbb93d/social-media-manager-graphic-designer?lic=2040&amp;uid=36986</t>
  </si>
  <si>
    <t>Dispensary Sales Associate - Tempe</t>
  </si>
  <si>
    <t>Guadalupe, AZ 85283</t>
  </si>
  <si>
    <t>https://jobseq.eqsuite.com/JobPost/View/6616a776db4a130ea1b7c63b/dispensary-sales-associate-tempe?lic=2040&amp;uid=36986</t>
  </si>
  <si>
    <t>Quality Inspector 3/4 (Space/Satellite Systems)</t>
  </si>
  <si>
    <t>https://jobseq.eqsuite.com/JobPost/View/660fa07a9b7d50081810211a/quality-inspector-3-4-space-satellite-systems?lic=2040&amp;uid=36986</t>
  </si>
  <si>
    <t>Remote Live Chat Agent</t>
  </si>
  <si>
    <t>https://jobseq.eqsuite.com/JobPost/View/660efca69b7d510f8cbb6785/remote-live-chat-agent?lic=2040&amp;uid=36986</t>
  </si>
  <si>
    <t>Director of Major Gifts</t>
  </si>
  <si>
    <t>13-1131.00</t>
  </si>
  <si>
    <t>https://jobseq.eqsuite.com/JobPost/View/6619f1a577925405285c453a/director-of-major-gifts?lic=2040&amp;uid=36986</t>
  </si>
  <si>
    <t>New Home Counselor</t>
  </si>
  <si>
    <t>Beazer Homes</t>
  </si>
  <si>
    <t>https://jobseq.eqsuite.com/JobPost/View/6619f1689b7d5101a4e7af8a/new-home-counselor?lic=2040&amp;uid=36986</t>
  </si>
  <si>
    <t>First National Bank Texas</t>
  </si>
  <si>
    <t>857 N. Dobson Rd., Mesa, AZ, US 85201</t>
  </si>
  <si>
    <t>https://jobseq.eqsuite.com/JobPost/View/660e47b1779254052856192b/personal-banker?lic=2040&amp;uid=36986</t>
  </si>
  <si>
    <t>Branded Merch Sales Representative</t>
  </si>
  <si>
    <t>Stowebridge Promotion Group</t>
  </si>
  <si>
    <t>https://jobseq.eqsuite.com/JobPost/View/6616aa47db4a130ea1bca7ee/branded-merch-sales-representative?lic=2040&amp;uid=36986</t>
  </si>
  <si>
    <t>Elementary Assistant Principal - 24/25 SY</t>
  </si>
  <si>
    <t>777 North Desert Breeze Blvd E #1, Chandler, AZ 85226</t>
  </si>
  <si>
    <t>https://jobseq.eqsuite.com/JobPost/View/660f9aab779254052856e1e8/elementary-assistant-principal-24-25-sy?lic=2040&amp;uid=36986</t>
  </si>
  <si>
    <t>Kitchen Utility</t>
  </si>
  <si>
    <t>https://jobseq.eqsuite.com/JobPost/View/6616a80ddb4a130ea1b8caef/kitchen-utility?lic=2040&amp;uid=36986</t>
  </si>
  <si>
    <t>https://jobseq.eqsuite.com/JobPost/View/6610e8f5779254052857b034/custodian?lic=2040&amp;uid=36986</t>
  </si>
  <si>
    <t>Kennel Assistant - VCA University Animal Hospital &amp; Boarding</t>
  </si>
  <si>
    <t>https://jobseq.eqsuite.com/JobPost/View/660fe7759b7d500818105b3b/kennel-assistant-vca-university-animal-hospital-boarding?lic=2040&amp;uid=36986</t>
  </si>
  <si>
    <t>HOTEL EXECUTIVE HOUSEKEEPER - - HCW</t>
  </si>
  <si>
    <t>https://jobseq.eqsuite.com/JobPost/View/6616a9a6db4a130ea1bb92bd/hotel-executive-housekeeper-hcw?lic=2040&amp;uid=36986</t>
  </si>
  <si>
    <t>Environmental Services Supervisor</t>
  </si>
  <si>
    <t>https://jobseq.eqsuite.com/JobPost/View/660f1a1a9b7d510f8cbb7c6c/environmental-services-supervisor?lic=2040&amp;uid=36986</t>
  </si>
  <si>
    <t>Plumber Helper</t>
  </si>
  <si>
    <t>Service Experts - Orangutan</t>
  </si>
  <si>
    <t>https://jobseq.eqsuite.com/JobPost/View/6616ab50db4a130ea1be7adc/plumber-helper?lic=2040&amp;uid=36986</t>
  </si>
  <si>
    <t>Retail Sales Merchandiser - Wonderful Pistachios, POM Wonderful, Halos Citrus</t>
  </si>
  <si>
    <t>The Wonderful Company</t>
  </si>
  <si>
    <t>Commercial Equipment Finance Credit Coordinator</t>
  </si>
  <si>
    <t>https://jobseq.eqsuite.com/JobPost/View/6616a7a5db4a130ea1b819ea/commercial-equipment-finance-credit-coordinator?lic=2040&amp;uid=36986</t>
  </si>
  <si>
    <t>Associate Project Manager, Production- Phoenix</t>
  </si>
  <si>
    <t>Encore Global</t>
  </si>
  <si>
    <t>https://jobseq.eqsuite.com/JobPost/View/6616a914db4a130ea1ba93e9/associate-project-manager-production-phoenix?lic=2040&amp;uid=36986</t>
  </si>
  <si>
    <t>Chili's Grill &amp; Bar, Restaurant Manager-Mesa Valley, AZ</t>
  </si>
  <si>
    <t>Brinker International, Inc.</t>
  </si>
  <si>
    <t>https://jobseq.eqsuite.com/JobPost/View/660e5061779254052856234c/chili-s-grill-bar-restaurant-manager-mesa-valley-az?lic=2040&amp;uid=36986</t>
  </si>
  <si>
    <t>Solutions Architect</t>
  </si>
  <si>
    <t>Genesis Corp./New Journey AI LLC Jobs</t>
  </si>
  <si>
    <t>Chandler, AZ  85224</t>
  </si>
  <si>
    <t>https://jobseq.eqsuite.com/JobPost/View/66104d7c9b7d510f8cbc4a08/solutions-architect?lic=2040&amp;uid=36986</t>
  </si>
  <si>
    <t>Teacher - 5th Grade (Mandarin Immersion Program)</t>
  </si>
  <si>
    <t>https://jobseq.eqsuite.com/JobPost/View/660fac789b7d510f8cbbf00f/teacher-5th-grade-mandarin-immersion-program?lic=2040&amp;uid=36986</t>
  </si>
  <si>
    <t>Student Worker</t>
  </si>
  <si>
    <t>https://jobseq.eqsuite.com/JobPost/View/66102d697792540528573abf/student-worker?lic=2040&amp;uid=36986</t>
  </si>
  <si>
    <t>Warehouse Clerk</t>
  </si>
  <si>
    <t>https://jobseq.eqsuite.com/JobPost/View/661a17429b7d5101a4e7ca2e/warehouse-clerk?lic=2040&amp;uid=36986</t>
  </si>
  <si>
    <t>Business Intelligence Engineer I, Global Logistics</t>
  </si>
  <si>
    <t>https://jobseq.eqsuite.com/JobPost/View/661d9e999b7d50057c266484/business-intelligence-engineer-i-global-logistics?lic=2040&amp;uid=36986</t>
  </si>
  <si>
    <t>Job Coordinator</t>
  </si>
  <si>
    <t>P&amp;A Co.</t>
  </si>
  <si>
    <t>1220 S Pasadena, Mesa, AZ 85210</t>
  </si>
  <si>
    <t>https://jobseq.eqsuite.com/JobPost/View/6616ab03db4a130ea1bdf6a8/job-coordinator?lic=2040&amp;uid=36986</t>
  </si>
  <si>
    <t>Events and Communications Coordinator</t>
  </si>
  <si>
    <t>https://jobseq.eqsuite.com/JobPost/View/6616a952db4a130ea1baffaa/events-and-communications-coordinator?lic=2040&amp;uid=36986</t>
  </si>
  <si>
    <t>Large-Caliber Ammunition Engineer</t>
  </si>
  <si>
    <t>Nammo Defense Systems, Inc</t>
  </si>
  <si>
    <t>https://jobseq.eqsuite.com/JobPost/View/661314217792540528589a7f/large-caliber-ammunition-engineer?lic=2040&amp;uid=36986</t>
  </si>
  <si>
    <t>https://jobseq.eqsuite.com/JobPost/View/660f97c37318e9191c6521cc/instructional-assistant-special-education?lic=2040&amp;uid=36986</t>
  </si>
  <si>
    <t>https://jobseq.eqsuite.com/JobPost/View/660f1a199b7d510f8cbb7c56/certified-nursing-assistant-cna?lic=2040&amp;uid=36986</t>
  </si>
  <si>
    <t>Technology Campus Security Officer</t>
  </si>
  <si>
    <t>https://jobseq.eqsuite.com/JobPost/View/660f1dfe9b7d5008180fbe19/technology-campus-security-officer?lic=2040&amp;uid=36986</t>
  </si>
  <si>
    <t>Nurse Practitioner Rheumatology Practice</t>
  </si>
  <si>
    <t>Summit Rheumatology</t>
  </si>
  <si>
    <t>https://jobseq.eqsuite.com/JobPost/View/6616a994db4a130ea1bb70b7/nurse-practitioner-rheumatology-practice?lic=2040&amp;uid=36986</t>
  </si>
  <si>
    <t>Leasing Professional - Encore Novo</t>
  </si>
  <si>
    <t>Encore Novo, Chandler, AZ</t>
  </si>
  <si>
    <t>https://jobseq.eqsuite.com/JobPost/View/660fa7f19b7d510f8cbbed29/leasing-professional-encore-novo?lic=2040&amp;uid=36986</t>
  </si>
  <si>
    <t>Call Center Manager</t>
  </si>
  <si>
    <t>Bath Planet</t>
  </si>
  <si>
    <t>41-1012.00</t>
  </si>
  <si>
    <t>https://jobseq.eqsuite.com/JobPost/View/660edb1b9b7d5008180f96ee/call-center-manager?lic=2040&amp;uid=36986</t>
  </si>
  <si>
    <t>Trigger Assembly Technician</t>
  </si>
  <si>
    <t>https://jobseq.eqsuite.com/JobPost/View/6611a0b777925405285806b1/trigger-assembly-technician?lic=2040&amp;uid=36986</t>
  </si>
  <si>
    <t>US Private Bank- Client Service Associate</t>
  </si>
  <si>
    <t>https://jobseq.eqsuite.com/JobPost/View/660f2c3577925405285699d3/us-private-bank-client-service-associate?lic=2040&amp;uid=36986</t>
  </si>
  <si>
    <t>Human Resources Manager</t>
  </si>
  <si>
    <t>StrongMind, Inc</t>
  </si>
  <si>
    <t>https://jobseq.eqsuite.com/JobPost/View/6616aa5cdb4a130ea1bccb1f/human-resources-manager?lic=2040&amp;uid=36986</t>
  </si>
  <si>
    <t>Unarmed Security Officer- Part-Time</t>
  </si>
  <si>
    <t>Prosegur</t>
  </si>
  <si>
    <t>https://jobseq.eqsuite.com/JobPost/View/6616aa22db4a130ea1bc67c7/unarmed-security-officer-part-time?lic=2040&amp;uid=36986</t>
  </si>
  <si>
    <t>General Foreperson (Driver License Required) - ATE</t>
  </si>
  <si>
    <t>Asplundh Tree Expert, LLC - 447</t>
  </si>
  <si>
    <t>37-1012.00</t>
  </si>
  <si>
    <t>https://jobseq.eqsuite.com/JobPost/View/6616aab7db4a130ea1bd6f5c/general-foreperson-driver-license-required-ate?lic=2040&amp;uid=36986</t>
  </si>
  <si>
    <t>Manager-Utilization - Recovery</t>
  </si>
  <si>
    <t>https://jobseq.eqsuite.com/JobPost/View/66131f2f9b7d510f8cbda296/manager-utilization-recovery?lic=2040&amp;uid=36986</t>
  </si>
  <si>
    <t>https://jobseq.eqsuite.com/JobPost/View/660fac789b7d510f8cbbf004/teacher-sped-resource?lic=2040&amp;uid=36986</t>
  </si>
  <si>
    <t>barista - Store# 08975, ARIZONA AVE &amp; LOOP 202</t>
  </si>
  <si>
    <t>1395 S. Arizona Avenue, Chandler, Arizona, United States</t>
  </si>
  <si>
    <t>https://jobseq.eqsuite.com/JobPost/View/6623c5839b7d50057c298902/barista-store-08975-arizona-ave-loop-202?lic=2040&amp;uid=36986</t>
  </si>
  <si>
    <t>Administrative Support Worker - ASU, Tempe - Catering</t>
  </si>
  <si>
    <t>https://jobseq.eqsuite.com/JobPost/View/6617df169b7d5101a4e68023/administrative-support-worker-asu-tempe-catering?lic=2040&amp;uid=36986</t>
  </si>
  <si>
    <t>Preferred Foot &amp; Ankle Specialists</t>
  </si>
  <si>
    <t>30 South Kyrene Road, Chandler, AZ 85226</t>
  </si>
  <si>
    <t>https://jobseq.eqsuite.com/JobPost/View/6616aa03db4a130ea1bc30bc/back-office-medical-assistant?lic=2040&amp;uid=36986</t>
  </si>
  <si>
    <t>Logistics Clerk II 3rd Shift Mon-Fri 10pm-6:30am</t>
  </si>
  <si>
    <t>4558 East Virginia Street, Mesa, AZ 85215</t>
  </si>
  <si>
    <t>https://jobseq.eqsuite.com/JobPost/View/6616ab66db4a130ea1bea3b6/logistics-clerk-ii-3rd-shift-mon-fri-10pm-6-30am?lic=2040&amp;uid=36986</t>
  </si>
  <si>
    <t>Intern - Stapley Drive, Health Center - Master's Degree Level</t>
  </si>
  <si>
    <t>https://jobseq.eqsuite.com/JobPost/View/6614d5a49b7d510f8cbe6071/intern-stapley-drive-health-center-master-s-degree-level?lic=2040&amp;uid=36986</t>
  </si>
  <si>
    <t>Fulfillment Pharmacy Clerk Supervisor</t>
  </si>
  <si>
    <t>https://jobseq.eqsuite.com/JobPost/View/660e553e7792540528562ab3/fulfillment-pharmacy-clerk-supervisor?lic=2040&amp;uid=36986</t>
  </si>
  <si>
    <t>https://jobseq.eqsuite.com/JobPost/View/660fa1359b7d500818102205/teacher-gifted?lic=2040&amp;uid=36986</t>
  </si>
  <si>
    <t>Cashier/Food Service Worker</t>
  </si>
  <si>
    <t>https://jobseq.eqsuite.com/JobPost/View/66102cb37792540528573a75/cashier-food-service-worker?lic=2040&amp;uid=36986</t>
  </si>
  <si>
    <t>https://jobseq.eqsuite.com/JobPost/View/661a174277925405285c5ff1/inventory-control?lic=2040&amp;uid=36986</t>
  </si>
  <si>
    <t>Customer Service Manager</t>
  </si>
  <si>
    <t>Employee Relations Specialist</t>
  </si>
  <si>
    <t>Roots Management Group</t>
  </si>
  <si>
    <t>1630 West Guadalupe Road, Gilbert, AZ 85233</t>
  </si>
  <si>
    <t>https://jobseq.eqsuite.com/JobPost/View/6616ab65db4a130ea1bea20b/employee-relations-specialist?lic=2040&amp;uid=36986</t>
  </si>
  <si>
    <t>Lead Security Systems Tech</t>
  </si>
  <si>
    <t>https://jobseq.eqsuite.com/JobPost/View/6616a78cdb4a130ea1b7ecaf/lead-security-systems-tech?lic=2040&amp;uid=36986</t>
  </si>
  <si>
    <t>Construction Laborer</t>
  </si>
  <si>
    <t>Red Mountain Services dba Dry Force</t>
  </si>
  <si>
    <t>2618 N Ogden Rd, Mesa, AZ 85215</t>
  </si>
  <si>
    <t>https://jobseq.eqsuite.com/JobPost/View/6616a842db4a130ea1b92ac9/construction-laborer?lic=2040&amp;uid=36986</t>
  </si>
  <si>
    <t>Senior Growth Marketing Analyst</t>
  </si>
  <si>
    <t>https://jobseq.eqsuite.com/JobPost/View/660f77039b7d5008180ffd1a/senior-growth-marketing-analyst?lic=2040&amp;uid=36986</t>
  </si>
  <si>
    <t>Client Support - (Anchorage AK 1st shift)(USFJP00008946)(PRO)</t>
  </si>
  <si>
    <t>Malone Staffing Solutions</t>
  </si>
  <si>
    <t>https://jobseq.eqsuite.com/JobPost/View/66107e379b7d510f8cbc70b6/client-support-anchorage-ak-1st-shiftusfjp00008946pro?lic=2040&amp;uid=36986</t>
  </si>
  <si>
    <t>Operator Molding</t>
  </si>
  <si>
    <t>https://jobseq.eqsuite.com/JobPost/View/661244219b7d510f8cbd524d/operator-molding?lic=2040&amp;uid=36986</t>
  </si>
  <si>
    <t>Entry Level Machine Operator</t>
  </si>
  <si>
    <t>https://jobseq.eqsuite.com/JobPost/View/660e56729b7d5008180f669f/entry-level-machine-operator?lic=2040&amp;uid=36986</t>
  </si>
  <si>
    <t>https://jobseq.eqsuite.com/JobPost/View/661000b77792540528573192/devops-site-reliability-engineer?lic=2040&amp;uid=36986</t>
  </si>
  <si>
    <t>ASHS - Assistant/Associate Professor, Physician Assistant Program</t>
  </si>
  <si>
    <t>https://jobseq.eqsuite.com/JobPost/View/660fccce9b7d510f8cbc0cc8/ashs-assistant-associate-professor-physician-assistant-program?lic=2040&amp;uid=36986</t>
  </si>
  <si>
    <t>https://jobseq.eqsuite.com/JobPost/View/660efd239b7d510f8cbb6838/technician-computer-laboratory-iv?lic=2040&amp;uid=36986</t>
  </si>
  <si>
    <t>https://jobseq.eqsuite.com/JobPost/View/660f30247792540528569ed0/retail-sales-merchandiser-wonderful-pistachios-pom-wonderful-halos-citrus?lic=2040&amp;uid=36986</t>
  </si>
  <si>
    <t>Director of Inside Sales - AZ - On Site</t>
  </si>
  <si>
    <t>https://jobseq.eqsuite.com/JobPost/View/661004be779254052857326f/director-of-inside-sales-az-on-site?lic=2040&amp;uid=36986</t>
  </si>
  <si>
    <t>Machine Operator</t>
  </si>
  <si>
    <t>Tempe, AZ  85281</t>
  </si>
  <si>
    <t>https://jobseq.eqsuite.com/JobPost/View/6612ee529b7d50081811bb10/machine-operator?lic=2040&amp;uid=36986</t>
  </si>
  <si>
    <t>School Social Worker - Secondary</t>
  </si>
  <si>
    <t>https://jobseq.eqsuite.com/JobPost/View/6616a888db4a130ea1b9a16f/school-social-worker-secondary?lic=2040&amp;uid=36986</t>
  </si>
  <si>
    <t>Citadel Assisted Living</t>
  </si>
  <si>
    <t>520 South Higley Road, Mesa, AZ 85206</t>
  </si>
  <si>
    <t>https://jobseq.eqsuite.com/JobPost/View/6616a791db4a130ea1b7f6c4/activity-assistant?lic=2040&amp;uid=36986</t>
  </si>
  <si>
    <t>1955 S. Stapley Dr., Mesa, AZ, US 85204</t>
  </si>
  <si>
    <t>https://jobseq.eqsuite.com/JobPost/View/660e47b17792540528561930/personal-banker?lic=2040&amp;uid=36986</t>
  </si>
  <si>
    <t>https://jobseq.eqsuite.com/JobPost/View/660fa135779254052856ea44/school-counselor?lic=2040&amp;uid=36986</t>
  </si>
  <si>
    <t>Dispensary Associate</t>
  </si>
  <si>
    <t>https://jobseq.eqsuite.com/JobPost/View/6611a2a477925405285807e7/dispensary-associate?lic=2040&amp;uid=36986</t>
  </si>
  <si>
    <t>Client Relationship Consultant 4 (Banker) - Downtown Mesa, AZ (38 hrs)</t>
  </si>
  <si>
    <t>https://jobseq.eqsuite.com/JobPost/View/6612404e7792540528584d19/client-relationship-consultant-4-banker-downtown-mesa-az-38-hrs?lic=2040&amp;uid=36986</t>
  </si>
  <si>
    <t>Construction Quality Inspector</t>
  </si>
  <si>
    <t>https://jobseq.eqsuite.com/JobPost/View/660ea7a27792540528564e75/construction-quality-inspector?lic=2040&amp;uid=36986</t>
  </si>
  <si>
    <t>Pickleball Attendant</t>
  </si>
  <si>
    <t>https://jobseq.eqsuite.com/JobPost/View/6616ab4fdb4a130ea1be7960/pickleball-attendant?lic=2040&amp;uid=36986</t>
  </si>
  <si>
    <t>Information Security Analyst</t>
  </si>
  <si>
    <t>Ultra Clean Technology Systems &amp; Svc Inc</t>
  </si>
  <si>
    <t>https://jobseq.eqsuite.com/JobPost/View/6616a9c6db4a130ea1bbcba2/information-security-analyst?lic=2040&amp;uid=36986</t>
  </si>
  <si>
    <t>DATA ENTRY &amp; RESEARCH COORDINATOR</t>
  </si>
  <si>
    <t>https://jobseq.eqsuite.com/JobPost/View/6616a71cdb4a130ea1b76a2e/data-entry-research-coordinator?lic=2040&amp;uid=36986</t>
  </si>
  <si>
    <t>102 North Lindsay Road, Mesa, AZ 85213</t>
  </si>
  <si>
    <t>https://jobseq.eqsuite.com/JobPost/View/6616a937db4a130ea1bad021/assistant-teacher-az?lic=2040&amp;uid=36986</t>
  </si>
  <si>
    <t>Tree Climber</t>
  </si>
  <si>
    <t>Tree Logic</t>
  </si>
  <si>
    <t>https://jobseq.eqsuite.com/JobPost/View/661794d89b7d5101a4e65a6b/tree-climber?lic=2040&amp;uid=36986</t>
  </si>
  <si>
    <t>Steady Install</t>
  </si>
  <si>
    <t>410 N Scottsdale Rd, Tempe, AZ 85288</t>
  </si>
  <si>
    <t>https://jobseq.eqsuite.com/JobPost/View/6616a7d0db4a130ea1b86469/sales-representative?lic=2040&amp;uid=36986</t>
  </si>
  <si>
    <t>Logistics Clerk I- 1st Shift Mon-Fri 6am-2:30pm</t>
  </si>
  <si>
    <t>https://jobseq.eqsuite.com/JobPost/View/6616a778db4a130ea1b7c8ce/logistics-clerk-i-1st-shift-mon-fri-6am-2-30pm?lic=2040&amp;uid=36986</t>
  </si>
  <si>
    <t>Software Engineer 3 - Contingent</t>
  </si>
  <si>
    <t>Pinnacle Group</t>
  </si>
  <si>
    <t>https://jobseq.eqsuite.com/JobPost/View/66106fce7792540528575c49/software-engineer-3-contingent?lic=2040&amp;uid=36986</t>
  </si>
  <si>
    <t>https://jobseq.eqsuite.com/JobPost/View/660fa1359b7d510f8cbbe5f2/custodian?lic=2040&amp;uid=36986</t>
  </si>
  <si>
    <t>Security Officer - Security Experience Preferred</t>
  </si>
  <si>
    <t>https://jobseq.eqsuite.com/JobPost/View/660f1dfe9b7d5008180fbe22/security-officer-security-experience-preferred?lic=2040&amp;uid=36986</t>
  </si>
  <si>
    <t>Auto Glass Installation Technician Trainee</t>
  </si>
  <si>
    <t>https://jobseq.eqsuite.com/JobPost/View/6624b2c69b7d5101a4ec928e/auto-glass-installation-technician-trainee?lic=2040&amp;uid=36986</t>
  </si>
  <si>
    <t>Secondary School Counselor (24-25 SY)</t>
  </si>
  <si>
    <t>https://jobseq.eqsuite.com/JobPost/View/6619effc77925405285c448c/dui-weekend-counselor-level-ii-16-hour-class?lic=2040&amp;uid=36986</t>
  </si>
  <si>
    <t>Research Advancement Administrator - Pre Award</t>
  </si>
  <si>
    <t>https://jobseq.eqsuite.com/JobPost/View/6616a912db4a130ea1ba900b/research-advancement-administrator-pre-award?lic=2040&amp;uid=36986</t>
  </si>
  <si>
    <t>Teacher 2nd grade Gifted 24-25</t>
  </si>
  <si>
    <t>https://jobseq.eqsuite.com/JobPost/View/6616a793db4a130ea1b7fa46/teacher-2nd-grade-gifted-24-25?lic=2040&amp;uid=36986</t>
  </si>
  <si>
    <t>SITE SUPERVISOR - Mesa</t>
  </si>
  <si>
    <t>https://jobseq.eqsuite.com/JobPost/View/6616ab59db4a130ea1be8c28/site-supervisor-mesa?lic=2040&amp;uid=36986</t>
  </si>
  <si>
    <t>General Surgery Physician Job with in Mesa, AZ</t>
  </si>
  <si>
    <t>29-1249.00</t>
  </si>
  <si>
    <t>Vice President, Analytics &amp; Data Strategy</t>
  </si>
  <si>
    <t>https://jobseq.eqsuite.com/JobPost/View/660ffd9d9b7d5008181067ee/vice-president-analytics-data-strategy?lic=2040&amp;uid=36986</t>
  </si>
  <si>
    <t>REMOTE Analytics Business Analyst (MUST SIT EST OR CST )</t>
  </si>
  <si>
    <t>Insight Global</t>
  </si>
  <si>
    <t>https://jobseq.eqsuite.com/JobPost/View/6611cd889b7d510f8cbd2465/remote-analytics-business-analyst-must-sit-est-or-cst?lic=2040&amp;uid=36986</t>
  </si>
  <si>
    <t>Financial Analyst - (Direct Hire) - AZ001</t>
  </si>
  <si>
    <t>WGNSTAR</t>
  </si>
  <si>
    <t>https://jobseq.eqsuite.com/JobPost/View/6613168b7318e9191c65bbe4/financial-analyst-direct-hire-az001?lic=2040&amp;uid=36986</t>
  </si>
  <si>
    <t>Roadway/Highway Project Manager</t>
  </si>
  <si>
    <t>https://jobseq.eqsuite.com/JobPost/View/660f88b0779254052856d1ec/roadway-highway-project-manager?lic=2040&amp;uid=36986</t>
  </si>
  <si>
    <t>Grill Cook</t>
  </si>
  <si>
    <t>https://jobseq.eqsuite.com/JobPost/View/66102d2c9b7d5008181071f1/grill-cook?lic=2040&amp;uid=36986</t>
  </si>
  <si>
    <t>Desert Harmony Care 1 LLC</t>
  </si>
  <si>
    <t>https://jobseq.eqsuite.com/JobPost/View/660e530e9b7d5008180f62f3/direct-support-professional?lic=2040&amp;uid=36986</t>
  </si>
  <si>
    <t>USA AZ - Tempe BPV Building 1</t>
  </si>
  <si>
    <t>Seeking a Director of Crisis Services in Maricopa County</t>
  </si>
  <si>
    <t>https://jobseq.eqsuite.com/JobPost/View/660e467d9b7d510f8cbb1771/seeking-a-director-of-crisis-services-in-maricopa-county?lic=2040&amp;uid=36986</t>
  </si>
  <si>
    <t>Rubio's Coastal Grill</t>
  </si>
  <si>
    <t>https://jobseq.eqsuite.com/JobPost/View/6619f1a59b7d50057c24eeb8/cashier?lic=2040&amp;uid=36986</t>
  </si>
  <si>
    <t>Fulfillment Tech - Picking/Packing</t>
  </si>
  <si>
    <t>Supplement Logistics</t>
  </si>
  <si>
    <t>8370 South Kyrene Road, Tempe, AZ 85284</t>
  </si>
  <si>
    <t>https://jobseq.eqsuite.com/JobPost/View/6616aa89db4a130ea1bd1cfe/fulfillment-tech-picking-packing?lic=2040&amp;uid=36986</t>
  </si>
  <si>
    <t>Project Lead, Decentralized Learning</t>
  </si>
  <si>
    <t>Oscar</t>
  </si>
  <si>
    <t>https://jobseq.eqsuite.com/JobPost/View/6610476e9b7d500818107af0/project-lead-decentralized-learning?lic=2040&amp;uid=36986</t>
  </si>
  <si>
    <t>Executive Assistant - $24.00/hr - COM2</t>
  </si>
  <si>
    <t>Marathon</t>
  </si>
  <si>
    <t>https://jobseq.eqsuite.com/JobPost/View/66131dfb9b7d510f8cbda23a/executive-assistant-24-00-hr-com2?lic=2040&amp;uid=36986</t>
  </si>
  <si>
    <t>Warehouse -Lumberyard Associate</t>
  </si>
  <si>
    <t>Ace Hardware</t>
  </si>
  <si>
    <t>1153 West Broadway Road, Tempe, AZ 85282</t>
  </si>
  <si>
    <t>https://jobseq.eqsuite.com/JobPost/View/6616a81ddb4a130ea1b8e947/warehouse-lumberyard-associate?lic=2040&amp;uid=36986</t>
  </si>
  <si>
    <t>Northern Trust</t>
  </si>
  <si>
    <t>Tempe, AZ 85227</t>
  </si>
  <si>
    <t>https://jobseq.eqsuite.com/JobPost/View/6616a7f6db4a130ea1b8a4a0/physical-therapy-aide?lic=2040&amp;uid=36986</t>
  </si>
  <si>
    <t>https://jobseq.eqsuite.com/JobPost/View/660fa1359b7d500818102201/teacher-physical-education-secondary?lic=2040&amp;uid=36986</t>
  </si>
  <si>
    <t>Head of Regulatory Affairs US</t>
  </si>
  <si>
    <t>13-1041.07</t>
  </si>
  <si>
    <t>https://jobseq.eqsuite.com/JobPost/View/66121ff19b7d500818116cbf/head-of-regulatory-affairs-us?lic=2040&amp;uid=36986</t>
  </si>
  <si>
    <t>Administrative Assistant - Product</t>
  </si>
  <si>
    <t>https://jobseq.eqsuite.com/JobPost/View/66131dbe9b7d50081811d01d/administrative-assistant-product?lic=2040&amp;uid=36986</t>
  </si>
  <si>
    <t>Optometric Technician</t>
  </si>
  <si>
    <t>Pearle Vision</t>
  </si>
  <si>
    <t>https://jobseq.eqsuite.com/JobPost/View/661c4e3777925405285d497d/optometric-technician?lic=2040&amp;uid=36986</t>
  </si>
  <si>
    <t>Project Manager, Production-Phoenix</t>
  </si>
  <si>
    <t>https://jobseq.eqsuite.com/JobPost/View/6616a874db4a130ea1b98173/project-manager-production-phoenix?lic=2040&amp;uid=36986</t>
  </si>
  <si>
    <t>Orthodontic Assistant</t>
  </si>
  <si>
    <t>Aspen Orthodontics</t>
  </si>
  <si>
    <t>https://jobseq.eqsuite.com/JobPost/View/661794d777925405285ae6c5/orthodontic-assistant?lic=2040&amp;uid=36986</t>
  </si>
  <si>
    <t>Incoming Quality Inspector</t>
  </si>
  <si>
    <t>Phoenix Formulations</t>
  </si>
  <si>
    <t>https://jobseq.eqsuite.com/JobPost/View/6616a9c5db4a130ea1bbc991/incoming-quality-inspector?lic=2040&amp;uid=36986</t>
  </si>
  <si>
    <t>Manager, Market Development</t>
  </si>
  <si>
    <t>https://jobseq.eqsuite.com/JobPost/View/661314217792540528589a86/manager-market-development?lic=2040&amp;uid=36986</t>
  </si>
  <si>
    <t>Warehouse Sortation Associate</t>
  </si>
  <si>
    <t>https://jobseq.eqsuite.com/JobPost/View/660e56727792540528562b6d/warehouse-sortation-associate?lic=2040&amp;uid=36986</t>
  </si>
  <si>
    <t>Associate District Manager</t>
  </si>
  <si>
    <t>https://jobseq.eqsuite.com/JobPost/View/660e36219b7d510f8cbb0fc0/associate-district-manager?lic=2040&amp;uid=36986</t>
  </si>
  <si>
    <t>12 Hour Shift Security Officer</t>
  </si>
  <si>
    <t>https://jobseq.eqsuite.com/JobPost/View/660f1dfe7318e9191c650223/12-hour-shift-security-officer?lic=2040&amp;uid=36986</t>
  </si>
  <si>
    <t>Principal Constellation Architect</t>
  </si>
  <si>
    <t>https://jobseq.eqsuite.com/JobPost/View/660e95917318e9191c64ebfe/principal-constellation-architect?lic=2040&amp;uid=36986</t>
  </si>
  <si>
    <t>Overnight Delivery Driver</t>
  </si>
  <si>
    <t>The Doughnut Peddler, LLC.</t>
  </si>
  <si>
    <t>450 North Mcclintock Drive, Chandler, AZ 85226</t>
  </si>
  <si>
    <t>https://jobseq.eqsuite.com/JobPost/View/6616ab1adb4a130ea1be1df3/overnight-delivery-driver?lic=2040&amp;uid=36986</t>
  </si>
  <si>
    <t>Health Information Management Specialist</t>
  </si>
  <si>
    <t>Breg Inc.</t>
  </si>
  <si>
    <t>29-2072.00</t>
  </si>
  <si>
    <t>https://jobseq.eqsuite.com/JobPost/View/6616a7f4db4a130ea1b8a089/health-information-management-specialist?lic=2040&amp;uid=36986</t>
  </si>
  <si>
    <t>Manager- AZIM Operations, Linehaul - Field</t>
  </si>
  <si>
    <t>https://jobseq.eqsuite.com/JobPost/View/6613168a7792540528589c4b/manager-azim-operations-linehaul-field?lic=2040&amp;uid=36986</t>
  </si>
  <si>
    <t>Engineer 5 - Contingent</t>
  </si>
  <si>
    <t>https://jobseq.eqsuite.com/JobPost/View/66106fce7792540528575c4b/engineer-5-contingent?lic=2040&amp;uid=36986</t>
  </si>
  <si>
    <t>Superintendent - Wet Utility, Civil Construction</t>
  </si>
  <si>
    <t>https://jobseq.eqsuite.com/JobPost/View/660f20af9b7d5008180fc28f/superintendent-wet-utility-civil-construction?lic=2040&amp;uid=36986</t>
  </si>
  <si>
    <t>IAM Security Analyst</t>
  </si>
  <si>
    <t>https://jobseq.eqsuite.com/JobPost/View/662446ea9b7d50057c29af90/iam-security-analyst?lic=2040&amp;uid=36986</t>
  </si>
  <si>
    <t>Belcan</t>
  </si>
  <si>
    <t>Advanced Behavior Technician</t>
  </si>
  <si>
    <t>Autism Spectrum Therapies</t>
  </si>
  <si>
    <t>https://jobseq.eqsuite.com/JobPost/View/660e92ae9b7d510f8cbb461a/advanced-behavior-technician?lic=2040&amp;uid=36986</t>
  </si>
  <si>
    <t>Production Clerk</t>
  </si>
  <si>
    <t>Sun Orchard</t>
  </si>
  <si>
    <t>1198 W Fairmont Dr, Tempe, AZ 85282</t>
  </si>
  <si>
    <t>https://jobseq.eqsuite.com/JobPost/View/6616ab46db4a130ea1be6a7f/production-clerk?lic=2040&amp;uid=36986</t>
  </si>
  <si>
    <t>7-12 Assistant Principal</t>
  </si>
  <si>
    <t>ASU Preparatory Academy</t>
  </si>
  <si>
    <t>https://jobseq.eqsuite.com/JobPost/View/6616a90edb4a130ea1ba8a2c/7-12-assistant-principal?lic=2040&amp;uid=36986</t>
  </si>
  <si>
    <t>Laundry Assistant</t>
  </si>
  <si>
    <t>2122 East Brown Road, Mesa, AZ 85213</t>
  </si>
  <si>
    <t>51-6011.00</t>
  </si>
  <si>
    <t>https://jobseq.eqsuite.com/JobPost/View/6616a8cddb4a130ea1ba1a06/laundry-assistant?lic=2040&amp;uid=36986</t>
  </si>
  <si>
    <t>Patient Service Specialist</t>
  </si>
  <si>
    <t>570 West Brown Road, Mesa, AZ 85201</t>
  </si>
  <si>
    <t>https://jobseq.eqsuite.com/JobPost/View/6616aa61db4a130ea1bcd398/patient-service-specialist?lic=2040&amp;uid=36986</t>
  </si>
  <si>
    <t>Custodian Lead - Guerrero Elementary</t>
  </si>
  <si>
    <t>https://jobseq.eqsuite.com/JobPost/View/660faa3c7318e9191c6529ca/custodian-lead-guerrero-elementary?lic=2040&amp;uid=36986</t>
  </si>
  <si>
    <t>Analyst Institutional Fund Accounting</t>
  </si>
  <si>
    <t>https://jobseq.eqsuite.com/JobPost/View/660fe8a99b7d500818105c23/analyst-institutional-fund-accounting?lic=2040&amp;uid=36986</t>
  </si>
  <si>
    <t>IT Technical Project Manager</t>
  </si>
  <si>
    <t>Insight Global, LLC</t>
  </si>
  <si>
    <t>https://jobseq.eqsuite.com/JobPost/View/661316899b7d50081811ccee/it-technical-project-manager?lic=2040&amp;uid=36986</t>
  </si>
  <si>
    <t>PORTER (FULL-TIME)</t>
  </si>
  <si>
    <t>Intel - 4500 Dobson Road, Chandler, AZ 85248</t>
  </si>
  <si>
    <t>https://jobseq.eqsuite.com/JobPost/View/6611b0589b7d500818113d62/porter-full-time?lic=2040&amp;uid=36986</t>
  </si>
  <si>
    <t>Care Coordinator</t>
  </si>
  <si>
    <t>Outreach Health</t>
  </si>
  <si>
    <t>https://jobseq.eqsuite.com/JobPost/View/6616a853db4a130ea1b94953/care-coordinator?lic=2040&amp;uid=36986</t>
  </si>
  <si>
    <t>Patient Care Advocate</t>
  </si>
  <si>
    <t>https://jobseq.eqsuite.com/JobPost/View/661bbb619b7d5101a4e87fbe/patient-care-advocate?lic=2040&amp;uid=36986</t>
  </si>
  <si>
    <t>Keap / Infusionsoft Coach &amp; Digital Marketing (Part-Time)</t>
  </si>
  <si>
    <t>Automation Agency</t>
  </si>
  <si>
    <t>4901 S Calle Los Cerros Dr Unit 252, Tempe, AZ 85282</t>
  </si>
  <si>
    <t>https://jobseq.eqsuite.com/JobPost/View/6616a75edb4a130ea1b7bcc5/keap-infusionsoft-coach-digital-marketing-part-time?lic=2040&amp;uid=36986</t>
  </si>
  <si>
    <t>Marketing &amp; Social Media Manager</t>
  </si>
  <si>
    <t>Openshaw Real Estate Group @ Keller Williams Integrity First</t>
  </si>
  <si>
    <t>830 South Higley Road, Gilbert, AZ 85296</t>
  </si>
  <si>
    <t>https://jobseq.eqsuite.com/JobPost/View/6616a788db4a130ea1b7e543/marketing-social-media-manager?lic=2040&amp;uid=36986</t>
  </si>
  <si>
    <t>Retail Unarmed Security Officer</t>
  </si>
  <si>
    <t>Marksman Security</t>
  </si>
  <si>
    <t>https://jobseq.eqsuite.com/JobPost/View/6616a79fdb4a130ea1b80efc/retail-unarmed-security-officer?lic=2040&amp;uid=36986</t>
  </si>
  <si>
    <t>Host/ToGo/Expo</t>
  </si>
  <si>
    <t>Native Grill and Wings</t>
  </si>
  <si>
    <t>https://jobseq.eqsuite.com/JobPost/View/6616a77edb4a130ea1b7d462/host-togo-expo?lic=2040&amp;uid=36986</t>
  </si>
  <si>
    <t>Quality Inspector 2 (Aerospace Manufacturing)</t>
  </si>
  <si>
    <t>https://jobseq.eqsuite.com/JobPost/View/6616a7f0db4a130ea1b8993f/quality-inspector-2-aerospace-manufacturing?lic=2040&amp;uid=36986</t>
  </si>
  <si>
    <t>Delivery Route Driver</t>
  </si>
  <si>
    <t>Accurate Chemical</t>
  </si>
  <si>
    <t>https://jobseq.eqsuite.com/JobPost/View/6616ab24db4a130ea1be2e32/delivery-route-driver?lic=2040&amp;uid=36986</t>
  </si>
  <si>
    <t>Aircraft Inspector - 2nd Shift</t>
  </si>
  <si>
    <t>Embraer</t>
  </si>
  <si>
    <t>https://jobseq.eqsuite.com/JobPost/View/6616a9d8db4a130ea1bbe8fd/aircraft-inspector-2nd-shift?lic=2040&amp;uid=36986</t>
  </si>
  <si>
    <t>CTE</t>
  </si>
  <si>
    <t>63 East Main Street, Mesa, AZ 85201</t>
  </si>
  <si>
    <t>https://jobseq.eqsuite.com/JobPost/View/6616a6f6db4a130ea1b72767/cte?lic=2040&amp;uid=36986</t>
  </si>
  <si>
    <t>Mainframe Business Specialist - Pricing Advisor</t>
  </si>
  <si>
    <t>https://jobseq.eqsuite.com/JobPost/View/660fbe029b7d500818103a37/mainframe-business-specialist-pricing-advisor?lic=2040&amp;uid=36986</t>
  </si>
  <si>
    <t>https://jobseq.eqsuite.com/JobPost/View/660ec5269b7d5008180f93ee/system-and-application-administrator-senior?lic=2040&amp;uid=36986</t>
  </si>
  <si>
    <t>Medical Assistant - Mesa</t>
  </si>
  <si>
    <t>https://jobseq.eqsuite.com/JobPost/View/660f9fff779254052856e8c6/medical-assistant-mesa?lic=2040&amp;uid=36986</t>
  </si>
  <si>
    <t>RS Interior Installation Tech Senior - Mesa, AZ - $15k Sign-On Bonus and Relocation Available</t>
  </si>
  <si>
    <t>https://jobseq.eqsuite.com/JobPost/View/660e2d127318e9191c64d843/rs-interior-installation-tech-senior-mesa-az-15k-sign-on-bonus-and-relocation-available?lic=2040&amp;uid=36986</t>
  </si>
  <si>
    <t>Security Officer - Overnights</t>
  </si>
  <si>
    <t>https://jobseq.eqsuite.com/JobPost/View/660dcc299b7d510f8cbae00b/security-officer-overnights?lic=2040&amp;uid=36986</t>
  </si>
  <si>
    <t>TalentBridge</t>
  </si>
  <si>
    <t>Industrial Engineer - Entry / Associate</t>
  </si>
  <si>
    <t>https://jobseq.eqsuite.com/JobPost/View/66105e777318e9191c654ef3/industrial-engineer-entry-associate?lic=2040&amp;uid=36986</t>
  </si>
  <si>
    <t>Supervisor National Leasing Consultant</t>
  </si>
  <si>
    <t>Progress Residential</t>
  </si>
  <si>
    <t>https://jobseq.eqsuite.com/JobPost/View/6616aaa5db4a130ea1bd4fa7/supervisor-national-leasing-consultant?lic=2040&amp;uid=36986</t>
  </si>
  <si>
    <t>US E- Consulting- IBM Datacap Developer - Solution Specialist - Hybrid - USDC CBO</t>
  </si>
  <si>
    <t>https://jobseq.eqsuite.com/JobPost/View/6616ab37db4a130ea1be4fb7/us-e-consulting-ibm-datacap-developer-solution-specialist-hybrid-usdc-cbo?lic=2040&amp;uid=36986</t>
  </si>
  <si>
    <t>Entry-Level Autism Behavior Specialist</t>
  </si>
  <si>
    <t>Action Behavior Centers</t>
  </si>
  <si>
    <t>https://jobseq.eqsuite.com/JobPost/View/6616a854db4a130ea1b94b3c/entry-level-autism-behavior-specialist?lic=2040&amp;uid=36986</t>
  </si>
  <si>
    <t>Driver, Interstate Transport - AZ</t>
  </si>
  <si>
    <t>https://jobseq.eqsuite.com/JobPost/View/6616a91fdb4a130ea1baa615/driver-interstate-transport-az?lic=2040&amp;uid=36986</t>
  </si>
  <si>
    <t>Project Manager - IT for Academic Enterprise Enrollment (AEE)</t>
  </si>
  <si>
    <t>https://jobseq.eqsuite.com/JobPost/View/6616a819db4a130ea1b8e17f/project-manager-it-for-academic-enterprise-enrollment-aee?lic=2040&amp;uid=36986</t>
  </si>
  <si>
    <t>Technology Support Assistant - Fees Middle School</t>
  </si>
  <si>
    <t>https://jobseq.eqsuite.com/JobPost/View/6616a94ddb4a130ea1baf76d/technology-support-assistant-fees-middle-school?lic=2040&amp;uid=36986</t>
  </si>
  <si>
    <t>Andretti Indoor Karting &amp; Games</t>
  </si>
  <si>
    <t>https://jobseq.eqsuite.com/JobPost/View/6616a7f4db4a130ea1b8a237/dishwasher?lic=2040&amp;uid=36986</t>
  </si>
  <si>
    <t>A/P Specialist - Tempe, AZ</t>
  </si>
  <si>
    <t>https://jobseq.eqsuite.com/JobPost/View/6616aa06db4a130ea1bc3583/a-p-specialist-tempe-az?lic=2040&amp;uid=36986</t>
  </si>
  <si>
    <t>Cornerstone Family Medicine</t>
  </si>
  <si>
    <t>4545 East Southern Avenue, Mesa, AZ 85206</t>
  </si>
  <si>
    <t>https://jobseq.eqsuite.com/JobPost/View/6616a8fbdb4a130ea1ba67cb/medical-receptionist?lic=2040&amp;uid=36986</t>
  </si>
  <si>
    <t>Fence Installer (Sub-contractor)</t>
  </si>
  <si>
    <t>Homestead Fence Company</t>
  </si>
  <si>
    <t>47-4031.00</t>
  </si>
  <si>
    <t>https://jobseq.eqsuite.com/JobPost/View/6616aae1db4a130ea1bdb9a7/fence-installer-sub-contractor?lic=2040&amp;uid=36986</t>
  </si>
  <si>
    <t>Teacher - Science</t>
  </si>
  <si>
    <t>https://jobseq.eqsuite.com/JobPost/View/660fa1359b7d5008181021fe/teacher-science?lic=2040&amp;uid=36986</t>
  </si>
  <si>
    <t>Tech Support - Banking</t>
  </si>
  <si>
    <t>https://jobseq.eqsuite.com/JobPost/View/661412539b7d510f8cbe065b/tech-support-banking?lic=2040&amp;uid=36986</t>
  </si>
  <si>
    <t>Senior Mainframe Storage Consultant</t>
  </si>
  <si>
    <t>https://jobseq.eqsuite.com/JobPost/View/660fbe017318e9191c653204/senior-mainframe-storage-consultant?lic=2040&amp;uid=36986</t>
  </si>
  <si>
    <t>Physical Therapist - Atria Chandler Villas</t>
  </si>
  <si>
    <t>Legacy Healthcare Services</t>
  </si>
  <si>
    <t>101 South YIIucca Street, Chandler, AZ, USA, 85224</t>
  </si>
  <si>
    <t>https://jobseq.eqsuite.com/JobPost/View/660db3ae9b7d5008180f1078/physical-therapist-atria-chandler-villas?lic=2040&amp;uid=36986</t>
  </si>
  <si>
    <t>Staff Psychologist (PCHMI)</t>
  </si>
  <si>
    <t>Department of Veterans Affairs</t>
  </si>
  <si>
    <t>19-3033.00</t>
  </si>
  <si>
    <t>Senior Manager, Customer Manufacturing Onboarding</t>
  </si>
  <si>
    <t>https://jobseq.eqsuite.com/JobPost/View/66170e7a9b7d5101a4e611c4/senior-manager-customer-manufacturing-onboarding?lic=2040&amp;uid=36986</t>
  </si>
  <si>
    <t>Artificial Intelligence Partnerships &amp; Delivery Lead</t>
  </si>
  <si>
    <t>https://jobseq.eqsuite.com/JobPost/View/6616a781db4a130ea1b7d95f/artificial-intelligence-partnerships-delivery-lead?lic=2040&amp;uid=36986</t>
  </si>
  <si>
    <t>Experienced Direct Support Professionals Wanted</t>
  </si>
  <si>
    <t>Endeavor HCBS</t>
  </si>
  <si>
    <t>https://jobseq.eqsuite.com/JobPost/View/6616ab1ddb4a130ea1be2335/experienced-direct-support-professionals-wanted?lic=2040&amp;uid=36986</t>
  </si>
  <si>
    <t>MRC Global</t>
  </si>
  <si>
    <t>https://jobseq.eqsuite.com/JobPost/View/6616aac3db4a130ea1bd83c4/counter-sales-representative?lic=2040&amp;uid=36986</t>
  </si>
  <si>
    <t>Service Dispatcher</t>
  </si>
  <si>
    <t>Efficiency Mechanical</t>
  </si>
  <si>
    <t>12247 South Gilbert Road, Gilbert, AZ 85296</t>
  </si>
  <si>
    <t>https://jobseq.eqsuite.com/JobPost/View/6616a88edb4a130ea1b9ad24/service-dispatcher?lic=2040&amp;uid=36986</t>
  </si>
  <si>
    <t>https://jobseq.eqsuite.com/JobPost/View/660fa135779254052856ea46/teacher-kindergarten?lic=2040&amp;uid=36986</t>
  </si>
  <si>
    <t>Manufacturing Technician 2 (Day Shift)</t>
  </si>
  <si>
    <t>Anuview</t>
  </si>
  <si>
    <t>https://jobseq.eqsuite.com/JobPost/View/6616ab2ddb4a130ea1be3ed2/manufacturing-technician-2-day-shift?lic=2040&amp;uid=36986</t>
  </si>
  <si>
    <t>Primrose School of East Mesa</t>
  </si>
  <si>
    <t>Mesa, AZ, 85209, US</t>
  </si>
  <si>
    <t>https://jobseq.eqsuite.com/JobPost/View/66105bd59b7d510f8cbc4ff3/toddler-teacher?lic=2040&amp;uid=36986</t>
  </si>
  <si>
    <t>Medical Assistant - HMG Arbor</t>
  </si>
  <si>
    <t>https://jobseq.eqsuite.com/JobPost/View/660f9fff9b7d5008181020a9/medical-assistant-hmg-arbor?lic=2040&amp;uid=36986</t>
  </si>
  <si>
    <t>Outside Sales Representative</t>
  </si>
  <si>
    <t>hibu</t>
  </si>
  <si>
    <t>https://jobseq.eqsuite.com/JobPost/View/660da10f779254052855d175/outside-sales-representative?lic=2040&amp;uid=36986</t>
  </si>
  <si>
    <t>Intake Patient Care Representative (REMOTE)</t>
  </si>
  <si>
    <t>https://jobseq.eqsuite.com/JobPost/View/660d46369b7d5008180ef540/intake-patient-care-representative-remote?lic=2040&amp;uid=36986</t>
  </si>
  <si>
    <t>Inventory Control Technician</t>
  </si>
  <si>
    <t>Sumeru Inc</t>
  </si>
  <si>
    <t>3177 Chandler Village Dr, Chandler, AZ 85226</t>
  </si>
  <si>
    <t>https://jobseq.eqsuite.com/JobPost/View/6616a6f0db4a130ea1b71d88/inventory-control-technician?lic=2040&amp;uid=36986</t>
  </si>
  <si>
    <t>Dental Laboratory Manager</t>
  </si>
  <si>
    <t>10x Dental Lab</t>
  </si>
  <si>
    <t>https://jobseq.eqsuite.com/JobPost/View/6616aa12db4a130ea1bc4b54/dental-laboratory-manager?lic=2040&amp;uid=36986</t>
  </si>
  <si>
    <t>Angie's Lobster Team Member- $18.51/hr</t>
  </si>
  <si>
    <t>Angie's Lobster LLC</t>
  </si>
  <si>
    <t>4989 West Ray Road, Chandler, AZ 85226</t>
  </si>
  <si>
    <t>https://jobseq.eqsuite.com/JobPost/View/6616ab07db4a130ea1bdfcc6/angie-s-lobster-team-member-18-51-hr?lic=2040&amp;uid=36986</t>
  </si>
  <si>
    <t>Summer School - Health Assistant</t>
  </si>
  <si>
    <t>https://jobseq.eqsuite.com/JobPost/View/6616aa09db4a130ea1bc3b50/summer-school-health-assistant?lic=2040&amp;uid=36986</t>
  </si>
  <si>
    <t>Coordinator, First Year Recruitment</t>
  </si>
  <si>
    <t>7001 E Williams Field Road, Mesa, AZ 85212</t>
  </si>
  <si>
    <t>https://jobseq.eqsuite.com/JobPost/View/6616a9a0db4a130ea1bb8741/coordinator-first-year-recruitment?lic=2040&amp;uid=36986</t>
  </si>
  <si>
    <t>1500 West Warner Road, Gilbert, AZ 85233</t>
  </si>
  <si>
    <t>https://jobseq.eqsuite.com/JobPost/View/6616a728db4a130ea1b77f3d/customer-service-manager?lic=2040&amp;uid=36986</t>
  </si>
  <si>
    <t>Customer Experience Manager</t>
  </si>
  <si>
    <t>Interstate Parking Company</t>
  </si>
  <si>
    <t>https://jobseq.eqsuite.com/JobPost/View/6616aab4db4a130ea1bd697f/customer-experience-manager?lic=2040&amp;uid=36986</t>
  </si>
  <si>
    <t>QNXT Healthcare Product Manager</t>
  </si>
  <si>
    <t>https://jobseq.eqsuite.com/JobPost/View/660eedf67792540528566232/qnxt-healthcare-product-manager?lic=2040&amp;uid=36986</t>
  </si>
  <si>
    <t>Entry Level Autism Aide</t>
  </si>
  <si>
    <t>Center for Autism and Related Disorders</t>
  </si>
  <si>
    <t>2044 North Recker Road, Mesa, AZ 85215</t>
  </si>
  <si>
    <t>https://jobseq.eqsuite.com/JobPost/View/6616aa57db4a130ea1bcc3ea/entry-level-autism-aide?lic=2040&amp;uid=36986</t>
  </si>
  <si>
    <t>Peer Mentor</t>
  </si>
  <si>
    <t>https://jobseq.eqsuite.com/JobPost/View/6616a96edb4a130ea1bb3053/peer-mentor?lic=2040&amp;uid=36986</t>
  </si>
  <si>
    <t>Care Coordinator - Behavioral Health</t>
  </si>
  <si>
    <t>https://jobseq.eqsuite.com/JobPost/View/6616a87ddb4a130ea1b98f6d/care-coordinator-behavioral-health?lic=2040&amp;uid=36986</t>
  </si>
  <si>
    <t>Parking Ambassador</t>
  </si>
  <si>
    <t>33-3041.00</t>
  </si>
  <si>
    <t>https://jobseq.eqsuite.com/JobPost/View/6616a83adb4a130ea1b91c20/parking-ambassador?lic=2040&amp;uid=36986</t>
  </si>
  <si>
    <t>RV Receptionist</t>
  </si>
  <si>
    <t>Blue Compass RV Mesa</t>
  </si>
  <si>
    <t>49-3092.00</t>
  </si>
  <si>
    <t>https://jobseq.eqsuite.com/JobPost/View/6614a85f9b7d50081812786d/rv-receptionist?lic=2040&amp;uid=36986</t>
  </si>
  <si>
    <t>CDL Driver-Night Shift</t>
  </si>
  <si>
    <t>https://jobseq.eqsuite.com/JobPost/View/661462f37792540528591ef1/cdl-driver-night-shift?lic=2040&amp;uid=36986</t>
  </si>
  <si>
    <t>https://jobseq.eqsuite.com/JobPost/View/660e50627792540528562384/electrical-engineering-intern-summer-2024?lic=2040&amp;uid=36986</t>
  </si>
  <si>
    <t>Principal - High School</t>
  </si>
  <si>
    <t>https://jobseq.eqsuite.com/JobPost/View/6610e8f5779254052857b032/principal-high-school?lic=2040&amp;uid=36986</t>
  </si>
  <si>
    <t>Behavior Technician (BT) / Registered Behavior Technician (RBT)</t>
  </si>
  <si>
    <t>BlueSprig</t>
  </si>
  <si>
    <t>https://jobseq.eqsuite.com/JobPost/View/661079d29b7d510f8cbc6d67/behavior-technician-bt-registered-behavior-technician-rbt?lic=2040&amp;uid=36986</t>
  </si>
  <si>
    <t>Leadperson (Heavy Mechanical)</t>
  </si>
  <si>
    <t>https://jobseq.eqsuite.com/JobPost/View/660e18c39b7d510f8cbafc28/leadperson-heavy-mechanical?lic=2040&amp;uid=36986</t>
  </si>
  <si>
    <t>Avionics Technician</t>
  </si>
  <si>
    <t>https://jobseq.eqsuite.com/JobPost/View/6623787f779254052860cba2/avionics-technician?lic=2040&amp;uid=36986</t>
  </si>
  <si>
    <t>Surgeon Outpatient Surgery Center</t>
  </si>
  <si>
    <t>Clinical Management Consultants</t>
  </si>
  <si>
    <t>https://jobseq.eqsuite.com/JobPost/View/6619bf4677925405285c33c5/surgeon-outpatient-surgery-center?lic=2040&amp;uid=36986</t>
  </si>
  <si>
    <t>Operations Initiatives Manager</t>
  </si>
  <si>
    <t>https://jobseq.eqsuite.com/JobPost/View/6616a944db4a130ea1bae7ba/operations-initiatives-manager?lic=2040&amp;uid=36986</t>
  </si>
  <si>
    <t>Veterinary Assistant</t>
  </si>
  <si>
    <t>Animal Medical Center of Chandler</t>
  </si>
  <si>
    <t>270 West Chandler Heights Road, Chandler, AZ 85248</t>
  </si>
  <si>
    <t>https://jobseq.eqsuite.com/JobPost/View/6616aa92db4a130ea1bd2ccf/veterinary-assistant?lic=2040&amp;uid=36986</t>
  </si>
  <si>
    <t>QC Junction Café Team Member</t>
  </si>
  <si>
    <t>https://jobseq.eqsuite.com/JobPost/View/660e7fb57792540528563ed2/qc-junction-cafe-team-member?lic=2040&amp;uid=36986</t>
  </si>
  <si>
    <t>Remote Automotive BDC Agent (BDCA)</t>
  </si>
  <si>
    <t>Traver Connect</t>
  </si>
  <si>
    <t>https://jobseq.eqsuite.com/JobPost/View/6616a82adb4a130ea1b8ff2c/remote-automotive-bdc-agent-bdca?lic=2040&amp;uid=36986</t>
  </si>
  <si>
    <t>https://jobseq.eqsuite.com/JobPost/View/660fa1359b7d510f8cbbe5dd/dean-of-students?lic=2040&amp;uid=36986</t>
  </si>
  <si>
    <t>Resource Center Aide</t>
  </si>
  <si>
    <t>https://jobseq.eqsuite.com/JobPost/View/6616a6eedb4a130ea1b71b06/resource-center-aide?lic=2040&amp;uid=36986</t>
  </si>
  <si>
    <t>https://jobseq.eqsuite.com/JobPost/View/6616aa90db4a130ea1bd29b7/secondary-school-counselor-24-25-sy?lic=2040&amp;uid=36986</t>
  </si>
  <si>
    <t>Shelter Associate</t>
  </si>
  <si>
    <t>https://jobseq.eqsuite.com/JobPost/View/6616ab52db4a130ea1be800a/shelter-associate?lic=2040&amp;uid=36986</t>
  </si>
  <si>
    <t>Production Editor</t>
  </si>
  <si>
    <t>Vision Latina</t>
  </si>
  <si>
    <t>202 East University Drive, Mesa, AZ 85201</t>
  </si>
  <si>
    <t>https://jobseq.eqsuite.com/JobPost/View/6616aa91db4a130ea1bd2afd/production-editor?lic=2040&amp;uid=36986</t>
  </si>
  <si>
    <t>HOTEL HOST (GUEST SERVICE AGENT) - FULL TIME</t>
  </si>
  <si>
    <t>Hyatt Place Tempe/Phoenix Airport</t>
  </si>
  <si>
    <t>1413 West Rio Salado Parkway, Tempe, AZ 85281</t>
  </si>
  <si>
    <t>https://jobseq.eqsuite.com/JobPost/View/6616a9a6db4a130ea1bb9196/hotel-host-guest-service-agent-full-time?lic=2040&amp;uid=36986</t>
  </si>
  <si>
    <t>Office Coordinator</t>
  </si>
  <si>
    <t>https://jobseq.eqsuite.com/JobPost/View/6616a8e3db4a130ea1ba3ea2/office-coordinator?lic=2040&amp;uid=36986</t>
  </si>
  <si>
    <t>Lead Aircraft Inspector - 2nd Shift</t>
  </si>
  <si>
    <t>https://jobseq.eqsuite.com/JobPost/View/6616ab1bdb4a130ea1be1f73/lead-aircraft-inspector-2nd-shift?lic=2040&amp;uid=36986</t>
  </si>
  <si>
    <t>Manager Clinical Quality - Optum AZ Hybrid</t>
  </si>
  <si>
    <t>US-AZ-Phoenix,US-AZ-Chandler,US-AZ-Glendale,US-AZ-Scottsdale,US-AZ-Tempe,US-AZ-Mesa</t>
  </si>
  <si>
    <t>https://jobseq.eqsuite.com/JobPost/View/660e553e9b7d510f8cbb29ba/manager-clinical-quality-optum-az-hybrid?lic=2040&amp;uid=36986</t>
  </si>
  <si>
    <t>Executive Assistant Senior (3 openings)</t>
  </si>
  <si>
    <t>https://jobseq.eqsuite.com/JobPost/View/661018f29b7d510f8cbc3a7e/executive-assistant-senior-3-openings?lic=2040&amp;uid=36986</t>
  </si>
  <si>
    <t>Medical Dir, ASU Health Svsc</t>
  </si>
  <si>
    <t>https://jobseq.eqsuite.com/JobPost/View/6616ab62db4a130ea1be9ba4/medical-dir-asu-health-svsc?lic=2040&amp;uid=36986</t>
  </si>
  <si>
    <t>Occupational Health Coordinator (Hybrid)</t>
  </si>
  <si>
    <t>19-5012.00</t>
  </si>
  <si>
    <t>https://jobseq.eqsuite.com/JobPost/View/6616a85ddb4a130ea1b959bb/occupational-health-coordinator-hybrid?lic=2040&amp;uid=36986</t>
  </si>
  <si>
    <t>Wright Orthodontics</t>
  </si>
  <si>
    <t>https://jobseq.eqsuite.com/JobPost/View/6619effc9b7d5101a4e7aee5/orthodontic-assistant?lic=2040&amp;uid=36986</t>
  </si>
  <si>
    <t>Collections Speciaist</t>
  </si>
  <si>
    <t>WillScot | Mobile Mini</t>
  </si>
  <si>
    <t>https://jobseq.eqsuite.com/JobPost/View/6616ab16db4a130ea1be171d/collections-speciaist?lic=2040&amp;uid=36986</t>
  </si>
  <si>
    <t>Data Entry Specialist</t>
  </si>
  <si>
    <t>Solidarity HealthShare</t>
  </si>
  <si>
    <t>https://jobseq.eqsuite.com/JobPost/View/6616a78fdb4a130ea1b7f41f/data-entry-specialist?lic=2040&amp;uid=36986</t>
  </si>
  <si>
    <t>Director, Revenue Recognition</t>
  </si>
  <si>
    <t>https://jobseq.eqsuite.com/JobPost/View/6616aa8cdb4a130ea1bd214b/director-revenue-recognition?lic=2040&amp;uid=36986</t>
  </si>
  <si>
    <t>Area Director - West</t>
  </si>
  <si>
    <t>https://jobseq.eqsuite.com/JobPost/View/6616aae3db4a130ea1bdbd43/area-director-west?lic=2040&amp;uid=36986</t>
  </si>
  <si>
    <t>Marketing Strategist</t>
  </si>
  <si>
    <t>RE/MAX Signature - The Ehlen Team Real Estate Professionals</t>
  </si>
  <si>
    <t>https://jobseq.eqsuite.com/JobPost/View/6616a980db4a130ea1bb4f95/marketing-strategist?lic=2040&amp;uid=36986</t>
  </si>
  <si>
    <t>Group Home Staff for Teen Boys</t>
  </si>
  <si>
    <t>Better Together Mesa</t>
  </si>
  <si>
    <t>2122 East Encanto Street, Mesa, AZ 85213</t>
  </si>
  <si>
    <t>https://jobseq.eqsuite.com/JobPost/View/6616a93adb4a130ea1bad4b4/group-home-staff-for-teen-boys?lic=2040&amp;uid=36986</t>
  </si>
  <si>
    <t>1859 South Stapley Drive, Mesa, AZ 85204</t>
  </si>
  <si>
    <t>https://jobseq.eqsuite.com/JobPost/View/6616a7aadb4a130ea1b82113/busser?lic=2040&amp;uid=36986</t>
  </si>
  <si>
    <t>Housekeeping Aide</t>
  </si>
  <si>
    <t>Hyatt Place/Hyatt House Tempe</t>
  </si>
  <si>
    <t>601 E 6th St, Tempe, AZ 85281</t>
  </si>
  <si>
    <t>https://jobseq.eqsuite.com/JobPost/View/6616a7cbdb4a130ea1b85ca3/housekeeping-aide?lic=2040&amp;uid=36986</t>
  </si>
  <si>
    <t>Sales Professional</t>
  </si>
  <si>
    <t>Moon Valley Nurseries</t>
  </si>
  <si>
    <t>https://jobseq.eqsuite.com/JobPost/View/6616a6eddb4a130ea1b719ae/sales-professional?lic=2040&amp;uid=36986</t>
  </si>
  <si>
    <t>Lead Pricing Analyst (Remote)</t>
  </si>
  <si>
    <t>stryker</t>
  </si>
  <si>
    <t>Arizona, Tempe 1810 W Drake Dr</t>
  </si>
  <si>
    <t>https://jobseq.eqsuite.com/JobPost/View/660f9f85779254052856e885/lead-pricing-analyst-remote?lic=2040&amp;uid=36986</t>
  </si>
  <si>
    <t>Part Time Medical Assistant</t>
  </si>
  <si>
    <t>Allergy Asthma Clinic</t>
  </si>
  <si>
    <t>https://jobseq.eqsuite.com/JobPost/View/66107a119b7d50081810a318/part-time-medical-assistant?lic=2040&amp;uid=36986</t>
  </si>
  <si>
    <t>https://jobseq.eqsuite.com/JobPost/View/660efd259b7d510f8cbb6872/breakfast-attendant?lic=2040&amp;uid=36986</t>
  </si>
  <si>
    <t>Cobblestone Veterinary Care</t>
  </si>
  <si>
    <t>https://jobseq.eqsuite.com/JobPost/View/66107a8d7318e9191c65596f/veterinary-receptionist?lic=2040&amp;uid=36986</t>
  </si>
  <si>
    <t>https://jobseq.eqsuite.com/JobPost/View/66140f777792540528590305/development-officer-senior?lic=2040&amp;uid=36986</t>
  </si>
  <si>
    <t>Technical Claim Manager-Casualty</t>
  </si>
  <si>
    <t>RLI Corp</t>
  </si>
  <si>
    <t>https://jobseq.eqsuite.com/JobPost/View/66200a17b268886ae12895f3/technical-claim-manager-casualty?lic=2040&amp;uid=36986</t>
  </si>
  <si>
    <t>Express Service Technician</t>
  </si>
  <si>
    <t>Subaru Superstore of Chandler</t>
  </si>
  <si>
    <t>https://jobseq.eqsuite.com/JobPost/View/662009e4b268886ae12854c0/express-service-technician?lic=2040&amp;uid=36986</t>
  </si>
  <si>
    <t>7465 E Hampton Ave Mesa, AZ 85209</t>
  </si>
  <si>
    <t>Support Analyst</t>
  </si>
  <si>
    <t>https://jobseq.eqsuite.com/JobPost/View/6616ab1adb4a130ea1be1cdd/support-analyst?lic=2040&amp;uid=36986</t>
  </si>
  <si>
    <t>Client Partner - SLED (AZ)</t>
  </si>
  <si>
    <t>https://jobseq.eqsuite.com/JobPost/View/6616aa37db4a130ea1bc8cdc/client-partner-sled-az?lic=2040&amp;uid=36986</t>
  </si>
  <si>
    <t>Client Success Specialist</t>
  </si>
  <si>
    <t>5580 West Chandler Boulevard, Chandler, AZ 85226</t>
  </si>
  <si>
    <t>https://jobseq.eqsuite.com/JobPost/View/6616a98cdb4a130ea1bb63e5/client-success-specialist?lic=2040&amp;uid=36986</t>
  </si>
  <si>
    <t>Professional Services Coordinator - CONV</t>
  </si>
  <si>
    <t>TD SYNNEX</t>
  </si>
  <si>
    <t>https://jobseq.eqsuite.com/JobPost/View/6610dad29b7d510f8cbcaa82/professional-services-coordinator-conv?lic=2040&amp;uid=36986</t>
  </si>
  <si>
    <t>Enhanced Due Diligence Team Lead, Vice President (Tempe, AZ OR TX)</t>
  </si>
  <si>
    <t>https://jobseq.eqsuite.com/JobPost/View/6616ab00db4a130ea1bdf04e/enhanced-due-diligence-team-lead-vice-president-tempe-az-or-tx?lic=2040&amp;uid=36986</t>
  </si>
  <si>
    <t>Team Lead, Accounts Payable</t>
  </si>
  <si>
    <t>DSV</t>
  </si>
  <si>
    <t>https://jobseq.eqsuite.com/JobPost/View/6616ab52db4a130ea1be7eb1/team-lead-accounts-payable?lic=2040&amp;uid=36986</t>
  </si>
  <si>
    <t>Composite Technician</t>
  </si>
  <si>
    <t>Encode, Inc.</t>
  </si>
  <si>
    <t>5000 East Mcdowell Road, Mesa, AZ 85215</t>
  </si>
  <si>
    <t>https://jobseq.eqsuite.com/JobPost/View/6616aaf4db4a130ea1bddc44/composite-technician?lic=2040&amp;uid=36986</t>
  </si>
  <si>
    <t>Family Support Specialist PT (Family Connections)</t>
  </si>
  <si>
    <t>https://jobseq.eqsuite.com/JobPost/View/660e7d449b7d5008180f7893/family-support-specialist-pt-family-connections?lic=2040&amp;uid=36986</t>
  </si>
  <si>
    <t>CDL Truck Driver Residential</t>
  </si>
  <si>
    <t>https://jobseq.eqsuite.com/JobPost/View/660dc3699b7d510f8cbadbc1/cdl-truck-driver-residential?lic=2040&amp;uid=36986</t>
  </si>
  <si>
    <t>https://jobseq.eqsuite.com/JobPost/View/661ef54777925405285e7313/staff-psychologist-pchmi?lic=2040&amp;uid=36986</t>
  </si>
  <si>
    <t>Look Cinemas</t>
  </si>
  <si>
    <t>1 W Chandler Blvd, Chandler, AZ 85225</t>
  </si>
  <si>
    <t>https://jobseq.eqsuite.com/JobPost/View/6616a8d1db4a130ea1ba1eb6/general-manager?lic=2040&amp;uid=36986</t>
  </si>
  <si>
    <t>Practice Manager of Operations</t>
  </si>
  <si>
    <t>Lifetime Family Dental</t>
  </si>
  <si>
    <t>235 East Warner Road, Gilbert, AZ 85296</t>
  </si>
  <si>
    <t>https://jobseq.eqsuite.com/JobPost/View/6616aa13db4a130ea1bc4c90/practice-manager-of-operations?lic=2040&amp;uid=36986</t>
  </si>
  <si>
    <t>Medical Insurance Collections Specialist (REMOTE)</t>
  </si>
  <si>
    <t>https://jobseq.eqsuite.com/JobPost/View/660d46369b7d510f8cbaba62/medical-insurance-collections-specialist-remote?lic=2040&amp;uid=36986</t>
  </si>
  <si>
    <t>Resource Specialist</t>
  </si>
  <si>
    <t>Liv Well Behavioral</t>
  </si>
  <si>
    <t>https://jobseq.eqsuite.com/JobPost/View/6616a77ddb4a130ea1b7d291/resource-specialist?lic=2040&amp;uid=36986</t>
  </si>
  <si>
    <t>StrongMind Inc.</t>
  </si>
  <si>
    <t>https://jobseq.eqsuite.com/JobPost/View/6616a9d7db4a130ea1bbe76b/hr-generalist?lic=2040&amp;uid=36986</t>
  </si>
  <si>
    <t>Planner | SW</t>
  </si>
  <si>
    <t>EOCENE</t>
  </si>
  <si>
    <t>19-3051.00</t>
  </si>
  <si>
    <t>https://jobseq.eqsuite.com/JobPost/View/6616a994db4a130ea1bb7141/planner-sw?lic=2040&amp;uid=36986</t>
  </si>
  <si>
    <t>CALL Program Coordinator</t>
  </si>
  <si>
    <t>https://jobseq.eqsuite.com/JobPost/View/6616ab0edb4a130ea1be082d/call-program-coordinator?lic=2040&amp;uid=36986</t>
  </si>
  <si>
    <t>Solar Sales Consultant</t>
  </si>
  <si>
    <t>41-4011.07</t>
  </si>
  <si>
    <t>https://jobseq.eqsuite.com/JobPost/View/6616a77adb4a130ea1b7ccf1/solar-sales-consultant?lic=2040&amp;uid=36986</t>
  </si>
  <si>
    <t>https://jobseq.eqsuite.com/JobPost/View/660fa1347318e9191c6525a4/custodian?lic=2040&amp;uid=36986</t>
  </si>
  <si>
    <t>Komatsu</t>
  </si>
  <si>
    <t>https://jobseq.eqsuite.com/JobPost/View/6613fc279b7d510f8cbdfff9/leadperson-heavy-mechanical?lic=2040&amp;uid=36986</t>
  </si>
  <si>
    <t>Dental Assistant - Tempe Smiles</t>
  </si>
  <si>
    <t>Tempe Smiles Family Dental</t>
  </si>
  <si>
    <t>https://jobseq.eqsuite.com/JobPost/View/66107a4f9b7d510f8cbc6dc3/dental-assistant-tempe-smiles?lic=2040&amp;uid=36986</t>
  </si>
  <si>
    <t>Chief Engineer - San Portella</t>
  </si>
  <si>
    <t>San Portella, Tempe, AZ</t>
  </si>
  <si>
    <t>https://jobseq.eqsuite.com/JobPost/View/660fa7f29b7d510f8cbbed48/chief-engineer-san-portella?lic=2040&amp;uid=36986</t>
  </si>
  <si>
    <t>Assistant Teaching Professor, Animation</t>
  </si>
  <si>
    <t>https://jobseq.eqsuite.com/JobPost/View/660f1c4a9b7d510f8cbb7ee4/assistant-teaching-professor-animation?lic=2040&amp;uid=36986</t>
  </si>
  <si>
    <t>https://jobseq.eqsuite.com/JobPost/View/660ea7a19b7d510f8cbb4cf7/sped-teacher-4-day-week-heritage-academy-gateway-k-8?lic=2040&amp;uid=36986</t>
  </si>
  <si>
    <t>https://jobseq.eqsuite.com/JobPost/View/660da10f7318e9191c64c6e2/outside-sales-representative?lic=2040&amp;uid=36986</t>
  </si>
  <si>
    <t>East Valley Caregiver</t>
  </si>
  <si>
    <t>Home With Help</t>
  </si>
  <si>
    <t>https://jobseq.eqsuite.com/JobPost/View/661fb6829b7d50057c277d58/east-valley-caregiver?lic=2040&amp;uid=36986</t>
  </si>
  <si>
    <t>Clinical Director</t>
  </si>
  <si>
    <t>The River Source</t>
  </si>
  <si>
    <t>https://jobseq.eqsuite.com/JobPost/View/6616a8eadb4a130ea1ba4bb8/clinical-director?lic=2040&amp;uid=36986</t>
  </si>
  <si>
    <t>Sales Executive</t>
  </si>
  <si>
    <t>Better Direct</t>
  </si>
  <si>
    <t>2425 East University Drive, Tempe, AZ 85281</t>
  </si>
  <si>
    <t>https://jobseq.eqsuite.com/JobPost/View/6616a8dfdb4a130ea1ba3715/sales-executive?lic=2040&amp;uid=36986</t>
  </si>
  <si>
    <t>Expeditor/Repair Administrator</t>
  </si>
  <si>
    <t>Md Helicopters Llc</t>
  </si>
  <si>
    <t>4555 East Mcdowell Road, Mesa, AZ 85215</t>
  </si>
  <si>
    <t>https://jobseq.eqsuite.com/JobPost/View/6616a779db4a130ea1b7cadd/expeditor-repair-administrator?lic=2040&amp;uid=36986</t>
  </si>
  <si>
    <t>People Success Consultant - Hybrid</t>
  </si>
  <si>
    <t>https://jobseq.eqsuite.com/JobPost/View/661794d877925405285ae6c9/people-success-consultant-hybrid?lic=2040&amp;uid=36986</t>
  </si>
  <si>
    <t>Food &amp; Beverage Manager OEM/HM</t>
  </si>
  <si>
    <t>https://jobseq.eqsuite.com/JobPost/View/6616a936db4a130ea1baced4/food-beverage-manager-oem-hm?lic=2040&amp;uid=36986</t>
  </si>
  <si>
    <t>Lo-Lo's Chicken &amp; Waffles</t>
  </si>
  <si>
    <t>https://jobseq.eqsuite.com/JobPost/View/6616aa00db4a130ea1bc2c8a/general-manager?lic=2040&amp;uid=36986</t>
  </si>
  <si>
    <t>Assistant Community Manager (Ten01)</t>
  </si>
  <si>
    <t>https://jobseq.eqsuite.com/JobPost/View/6616aaeddb4a130ea1bdd01a/assistant-community-manager-ten01?lic=2040&amp;uid=36986</t>
  </si>
  <si>
    <t>Shop Specialist PRN</t>
  </si>
  <si>
    <t>https://jobseq.eqsuite.com/JobPost/View/6616aae2db4a130ea1bdbae3/shop-specialist-prn?lic=2040&amp;uid=36986</t>
  </si>
  <si>
    <t>1534 S Signal Butte Rd Ste 105, Mesa, AZ 85209</t>
  </si>
  <si>
    <t>https://jobseq.eqsuite.com/JobPost/View/6616ab5adb4a130ea1be8e45/dishwasher?lic=2040&amp;uid=36986</t>
  </si>
  <si>
    <t>Field Service Supervisor</t>
  </si>
  <si>
    <t>Desert Rose Door Refinishing</t>
  </si>
  <si>
    <t>https://jobseq.eqsuite.com/JobPost/View/6616a733db4a130ea1b7937a/field-service-supervisor?lic=2040&amp;uid=36986</t>
  </si>
  <si>
    <t>Medical Front Office</t>
  </si>
  <si>
    <t>https://jobseq.eqsuite.com/JobPost/View/6616a996db4a130ea1bb74b6/medical-front-office?lic=2040&amp;uid=36986</t>
  </si>
  <si>
    <t>Airframe &amp; Powerplant Technician - 2nd Shift</t>
  </si>
  <si>
    <t>https://jobseq.eqsuite.com/JobPost/View/6616a787db4a130ea1b7e4a2/airframe-powerplant-technician-2nd-shift?lic=2040&amp;uid=36986</t>
  </si>
  <si>
    <t>https://jobseq.eqsuite.com/JobPost/View/660fa135779254052856ea3c/teacher-english?lic=2040&amp;uid=36986</t>
  </si>
  <si>
    <t>https://jobseq.eqsuite.com/JobPost/View/66105bd59b7d500818108563/infant-teacher?lic=2040&amp;uid=36986</t>
  </si>
  <si>
    <t>Teacher - Music (Choir &amp; Drama) 24/25 SY</t>
  </si>
  <si>
    <t>https://jobseq.eqsuite.com/JobPost/View/660e57697792540528562d0f/teacher-music-choir-drama-24-25-sy?lic=2040&amp;uid=36986</t>
  </si>
  <si>
    <t>Senior Manager, Quality Assurance Software &amp; Integration</t>
  </si>
  <si>
    <t>https://jobseq.eqsuite.com/JobPost/View/660d46367318e9191c64bf0c/senior-manager-quality-assurance-software-integration?lic=2040&amp;uid=36986</t>
  </si>
  <si>
    <t>Rehab Director, Licensed Therapist - Atria Chandler Villas</t>
  </si>
  <si>
    <t>https://jobseq.eqsuite.com/JobPost/View/660db3ae9b7d5008180f107d/rehab-director-licensed-therapist-atria-chandler-villas?lic=2040&amp;uid=36986</t>
  </si>
  <si>
    <t>Multi Site Security Officer - Weekly Pay</t>
  </si>
  <si>
    <t>https://jobseq.eqsuite.com/JobPost/View/660dcc289b7d5008180f1b26/multi-site-security-officer-weekly-pay?lic=2040&amp;uid=36986</t>
  </si>
  <si>
    <t>Acute Pharmacy Technician</t>
  </si>
  <si>
    <t>https://jobseq.eqsuite.com/JobPost/View/660fa7b4779254052856f188/acute-pharmacy-technician?lic=2040&amp;uid=36986</t>
  </si>
  <si>
    <t>https://jobseq.eqsuite.com/JobPost/View/660fa135779254052856ea48/teacher-3rd-grade?lic=2040&amp;uid=36986</t>
  </si>
  <si>
    <t>Manager, Financial Planning &amp; Analysis (Hybrid)</t>
  </si>
  <si>
    <t>56 South Rockford Drive, Tempe, AZ 85281</t>
  </si>
  <si>
    <t>https://jobseq.eqsuite.com/JobPost/View/6616a98cdb4a130ea1bb6407/manager-financial-planning-analysis-hybrid?lic=2040&amp;uid=36986</t>
  </si>
  <si>
    <t>Instructional Assistant - Preschool - Aguilar Elementary</t>
  </si>
  <si>
    <t>https://jobseq.eqsuite.com/JobPost/View/6616a956db4a130ea1bb076d/instructional-assistant-preschool-aguilar-elementary?lic=2040&amp;uid=36986</t>
  </si>
  <si>
    <t>Concierge Team Member</t>
  </si>
  <si>
    <t>https://jobseq.eqsuite.com/JobPost/View/6616ab07db4a130ea1bdfc6b/concierge-team-member?lic=2040&amp;uid=36986</t>
  </si>
  <si>
    <t>Nikki Kaur Insurance Agency, Inc.</t>
  </si>
  <si>
    <t>https://jobseq.eqsuite.com/JobPost/View/6616aa79db4a130ea1bcff8b/sales-representative?lic=2040&amp;uid=36986</t>
  </si>
  <si>
    <t>Front of House Manager</t>
  </si>
  <si>
    <t>https://jobseq.eqsuite.com/JobPost/View/6616ab22db4a130ea1be2c3d/front-of-house-manager?lic=2040&amp;uid=36986</t>
  </si>
  <si>
    <t>Front Desk</t>
  </si>
  <si>
    <t>The Pain Center of Arizona PC</t>
  </si>
  <si>
    <t>https://jobseq.eqsuite.com/JobPost/View/6616a942db4a130ea1bae3bf/front-desk?lic=2040&amp;uid=36986</t>
  </si>
  <si>
    <t>Medical Driver - Tempe FT 4 days = Saturday - Tuesday $17 hrly</t>
  </si>
  <si>
    <t>MedSpeed</t>
  </si>
  <si>
    <t>https://jobseq.eqsuite.com/JobPost/View/6616a9f4db4a130ea1bc194e/medical-driver-tempe-ft-4-days-saturday-tuesday-17-hrly?lic=2040&amp;uid=36986</t>
  </si>
  <si>
    <t>Forklift Operator - 1st Shift</t>
  </si>
  <si>
    <t>https://jobseq.eqsuite.com/JobPost/View/661462f37792540528591eec/forklift-operator-1st-shift?lic=2040&amp;uid=36986</t>
  </si>
  <si>
    <t>Manufacturing/Assembly/Warehouse Team Member</t>
  </si>
  <si>
    <t>Cranial Technologies</t>
  </si>
  <si>
    <t>3425 West Frye Road, Chandler, AZ 85226</t>
  </si>
  <si>
    <t>https://jobseq.eqsuite.com/JobPost/View/6616a7a4db4a130ea1b81780/manufacturing-assembly-warehouse-team-member?lic=2040&amp;uid=36986</t>
  </si>
  <si>
    <t>Medical Office Manager - Family Medicine</t>
  </si>
  <si>
    <t>Gilbert Center for Family Medicine</t>
  </si>
  <si>
    <t>https://jobseq.eqsuite.com/JobPost/View/6616a794db4a130ea1b7fced/medical-office-manager-family-medicine?lic=2040&amp;uid=36986</t>
  </si>
  <si>
    <t>DMS Integration Developer (IBM FileNet)</t>
  </si>
  <si>
    <t>https://jobseq.eqsuite.com/JobPost/View/6616a97ddb4a130ea1bb4c89/dms-integration-developer-ibm-filenet?lic=2040&amp;uid=36986</t>
  </si>
  <si>
    <t>Golf Shop Attendant</t>
  </si>
  <si>
    <t>Western Skies Golf Club</t>
  </si>
  <si>
    <t>https://jobseq.eqsuite.com/JobPost/View/661bb9ef9b7d50057c25bf05/golf-shop-attendant?lic=2040&amp;uid=36986</t>
  </si>
  <si>
    <t>Telehealth office manager</t>
  </si>
  <si>
    <t>TelePlus Care Clinic</t>
  </si>
  <si>
    <t>6471 S Rural Rd, Tempe, AZ 85283</t>
  </si>
  <si>
    <t>https://jobseq.eqsuite.com/JobPost/View/6616a736db4a130ea1b7990b/telehealth-office-manager?lic=2040&amp;uid=36986</t>
  </si>
  <si>
    <t>Baker</t>
  </si>
  <si>
    <t>Dunkin'</t>
  </si>
  <si>
    <t>1116 South Crismon Road, Mesa, AZ 85208</t>
  </si>
  <si>
    <t>https://jobseq.eqsuite.com/JobPost/View/6616aadcdb4a130ea1bdb1da/baker?lic=2040&amp;uid=36986</t>
  </si>
  <si>
    <t>The Diocese of Phoenix Catholic Schools</t>
  </si>
  <si>
    <t>1150 N Dobson Rd, Chandler, AZ 85224</t>
  </si>
  <si>
    <t>https://jobseq.eqsuite.com/JobPost/View/660fa1359b7d50081810220a/teacher-4th-grade?lic=2040&amp;uid=36986</t>
  </si>
  <si>
    <t>Account Executive, Mesa/Gilbert/Chandler/Tucson</t>
  </si>
  <si>
    <t>Aleracare</t>
  </si>
  <si>
    <t>https://jobseq.eqsuite.com/JobPost/View/6611648e7318e9191c658412/account-executive-mesa-gilbert-chandler-tucson?lic=2040&amp;uid=36986</t>
  </si>
  <si>
    <t>Distinct</t>
  </si>
  <si>
    <t>Hybrid work in Tempe, AZ 85284</t>
  </si>
  <si>
    <t>https://jobseq.eqsuite.com/JobPost/View/661079d29b7d510f8cbc6d61/audit-manager?lic=2040&amp;uid=36986</t>
  </si>
  <si>
    <t>Faculty-Directed Program Coordinator</t>
  </si>
  <si>
    <t>https://jobseq.eqsuite.com/JobPost/View/6616a718db4a130ea1b763a4/faculty-directed-program-coordinator?lic=2040&amp;uid=36986</t>
  </si>
  <si>
    <t>Senior Project Engineer/Design Manager</t>
  </si>
  <si>
    <t>Critical Process Systems Group</t>
  </si>
  <si>
    <t>555 E Queen Creek Rd, Chandler, AZ 85286, USA</t>
  </si>
  <si>
    <t>https://jobseq.eqsuite.com/JobPost/View/66146f7f9b7d5008181258eb/senior-project-engineer-design-manager?lic=2040&amp;uid=36986</t>
  </si>
  <si>
    <t>https://jobseq.eqsuite.com/JobPost/View/660e7d069b7d5008180f7865/human-resources-director?lic=2040&amp;uid=36986</t>
  </si>
  <si>
    <t>Accounting Supervisor</t>
  </si>
  <si>
    <t>https://jobseq.eqsuite.com/JobPost/View/6616a82edb4a130ea1b90676/accounting-supervisor?lic=2040&amp;uid=36986</t>
  </si>
  <si>
    <t>Family Support Specialist FT (Family Connections)</t>
  </si>
  <si>
    <t>https://jobseq.eqsuite.com/JobPost/View/660e7d447318e9191c64e881/family-support-specialist-ft-family-connections?lic=2040&amp;uid=36986</t>
  </si>
  <si>
    <t>Early Head Start Teacher- 6096</t>
  </si>
  <si>
    <t>Tutor Time Leaning Center</t>
  </si>
  <si>
    <t>905 North Mcclintock Drive, Chandler, AZ 85226</t>
  </si>
  <si>
    <t>https://jobseq.eqsuite.com/JobPost/View/6616aab3db4a130ea1bd68e4/early-head-start-teacher-6096?lic=2040&amp;uid=36986</t>
  </si>
  <si>
    <t>Front and Back Office Medical Assistant</t>
  </si>
  <si>
    <t>Alexander Medical</t>
  </si>
  <si>
    <t>https://jobseq.eqsuite.com/JobPost/View/6616aaa4db4a130ea1bd4e32/front-and-back-office-medical-assistant?lic=2040&amp;uid=36986</t>
  </si>
  <si>
    <t>https://jobseq.eqsuite.com/JobPost/View/6616a9a0db4a130ea1bb878c/housekeeper?lic=2040&amp;uid=36986</t>
  </si>
  <si>
    <t>2461 North Arizona Avenue, Chandler, AZ 85225</t>
  </si>
  <si>
    <t>https://jobseq.eqsuite.com/JobPost/View/6616ab00db4a130ea1bdef6e/account-manager?lic=2040&amp;uid=36986</t>
  </si>
  <si>
    <t>https://jobseq.eqsuite.com/JobPost/View/6616a9fbdb4a130ea1bc245f/front-office-specialist?lic=2040&amp;uid=36986</t>
  </si>
  <si>
    <t>Sonoran Desert Eye Center</t>
  </si>
  <si>
    <t>2211 East Pecos Road, Chandler, AZ 85225</t>
  </si>
  <si>
    <t>https://jobseq.eqsuite.com/JobPost/View/6616a6f7db4a130ea1b72a13/medical-receptionist?lic=2040&amp;uid=36986</t>
  </si>
  <si>
    <t>Psychologist (PTSD SECBOC)</t>
  </si>
  <si>
    <t>https://jobseq.eqsuite.com/JobPost/View/661ef5479b7d5101a4e9d71c/psychologist-ptsd-secboc?lic=2040&amp;uid=36986</t>
  </si>
  <si>
    <t>25-1032.00</t>
  </si>
  <si>
    <t>Executive Director of Operations and Construction</t>
  </si>
  <si>
    <t>https://jobseq.eqsuite.com/JobPost/View/660f97c39b7d510f8cbbd98e/executive-director-of-operations-and-construction?lic=2040&amp;uid=36986</t>
  </si>
  <si>
    <t>HR Coordinator</t>
  </si>
  <si>
    <t>BrightStar Care</t>
  </si>
  <si>
    <t>https://jobseq.eqsuite.com/JobPost/View/6616a98bdb4a130ea1bb621b/hr-coordinator?lic=2040&amp;uid=36986</t>
  </si>
  <si>
    <t>Power BI Developer</t>
  </si>
  <si>
    <t>https://jobseq.eqsuite.com/JobPost/View/6616a6eddb4a130ea1b719ce/power-bi-developer?lic=2040&amp;uid=36986</t>
  </si>
  <si>
    <t>Part Time/Full Time Daycare Teacher</t>
  </si>
  <si>
    <t>The Yellow Brick House Daycare LLC</t>
  </si>
  <si>
    <t>506 West University Drive, Mesa, AZ 85201</t>
  </si>
  <si>
    <t>https://jobseq.eqsuite.com/JobPost/View/6616a8bbdb4a130ea1b9f9fb/part-time-full-time-daycare-teacher?lic=2040&amp;uid=36986</t>
  </si>
  <si>
    <t>Experienced Veterinary Technician</t>
  </si>
  <si>
    <t>East Valley Animal Hospital</t>
  </si>
  <si>
    <t>https://jobseq.eqsuite.com/JobPost/View/6616a81cdb4a130ea1b8e5a1/experienced-veterinary-technician?lic=2040&amp;uid=36986</t>
  </si>
  <si>
    <t>Club Poly Assistant</t>
  </si>
  <si>
    <t>https://jobseq.eqsuite.com/JobPost/View/6616a6f3db4a130ea1b7235a/club-poly-assistant?lic=2040&amp;uid=36986</t>
  </si>
  <si>
    <t>Foreman</t>
  </si>
  <si>
    <t>ISEC</t>
  </si>
  <si>
    <t>https://jobseq.eqsuite.com/JobPost/View/6616a83adb4a130ea1b91be1/foreman?lic=2040&amp;uid=36986</t>
  </si>
  <si>
    <t>CMM Programmer, Operator &amp; Inspector</t>
  </si>
  <si>
    <t>https://jobseq.eqsuite.com/JobPost/View/6616a9c9db4a130ea1bbd054/cmm-programmer-operator-inspector?lic=2040&amp;uid=36986</t>
  </si>
  <si>
    <t>Route Delivery Technician #304</t>
  </si>
  <si>
    <t>Rug Doctor</t>
  </si>
  <si>
    <t>https://jobseq.eqsuite.com/JobPost/View/6616aaa0db4a130ea1bd46c5/route-delivery-technician-304?lic=2040&amp;uid=36986</t>
  </si>
  <si>
    <t>Field Sampler (Driver)</t>
  </si>
  <si>
    <t>https://jobseq.eqsuite.com/JobPost/View/6616a862db4a130ea1b96179/field-sampler-driver?lic=2040&amp;uid=36986</t>
  </si>
  <si>
    <t>Part Time Stylist</t>
  </si>
  <si>
    <t>Ascena Retail Group, Inc.</t>
  </si>
  <si>
    <t>Store 4190-Phoenix Prem Outlts-LaneBryant-Chandler, AZ 85226</t>
  </si>
  <si>
    <t>https://jobseq.eqsuite.com/JobPost/View/660fcb827792540528570f15/part-time-stylist?lic=2040&amp;uid=36986</t>
  </si>
  <si>
    <t>Part Time Associate Banker-Mesa, AZ (1510 W. Southern Ave)</t>
  </si>
  <si>
    <t>https://jobseq.eqsuite.com/JobPost/View/66124a977792540528585598/part-time-associate-banker-mesa-az-1510-w-southern-ave?lic=2040&amp;uid=36986</t>
  </si>
  <si>
    <t>MPS Student CTE Internship</t>
  </si>
  <si>
    <t>https://jobseq.eqsuite.com/JobPost/View/660e56ae7792540528562b88/mps-student-cte-internship?lic=2040&amp;uid=36986</t>
  </si>
  <si>
    <t>HVAC Specialist</t>
  </si>
  <si>
    <t>https://jobseq.eqsuite.com/JobPost/View/6610df22779254052857aae7/hvac-specialist?lic=2040&amp;uid=36986</t>
  </si>
  <si>
    <t>Annual Giving Manager</t>
  </si>
  <si>
    <t>https://jobseq.eqsuite.com/JobPost/View/6616aa87db4a130ea1bd1991/annual-giving-manager?lic=2040&amp;uid=36986</t>
  </si>
  <si>
    <t>Tax Accountant (Hybrid)</t>
  </si>
  <si>
    <t>https://jobseq.eqsuite.com/JobPost/View/6616a922db4a130ea1baaae5/tax-accountant-hybrid?lic=2040&amp;uid=36986</t>
  </si>
  <si>
    <t>Shopify Web Manager</t>
  </si>
  <si>
    <t>Fascinations</t>
  </si>
  <si>
    <t>430 West Warner Road, Tempe, AZ 85284</t>
  </si>
  <si>
    <t>https://jobseq.eqsuite.com/JobPost/View/6616a948db4a130ea1baedbf/shopify-web-manager?lic=2040&amp;uid=36986</t>
  </si>
  <si>
    <t>On-Call Archaeologist | SW</t>
  </si>
  <si>
    <t>https://jobseq.eqsuite.com/JobPost/View/6616a6f0db4a130ea1b71d73/on-call-archaeologist-sw?lic=2040&amp;uid=36986</t>
  </si>
  <si>
    <t>SDOH Case Manager</t>
  </si>
  <si>
    <t>https://jobseq.eqsuite.com/JobPost/View/6616aa47db4a130ea1bca83d/sdoh-case-manager?lic=2040&amp;uid=36986</t>
  </si>
  <si>
    <t>Job Coach - Paid Training</t>
  </si>
  <si>
    <t>The Centers For Habilitation</t>
  </si>
  <si>
    <t>215 W Lodge Dr, Tempe, AZ 85283</t>
  </si>
  <si>
    <t>https://jobseq.eqsuite.com/JobPost/View/6616ab58db4a130ea1be89c3/job-coach-paid-training?lic=2040&amp;uid=36986</t>
  </si>
  <si>
    <t>Infant Teacher + Floater</t>
  </si>
  <si>
    <t>Giggle and Grow Preschool</t>
  </si>
  <si>
    <t>https://jobseq.eqsuite.com/JobPost/View/6616a989db4a130ea1bb5f86/infant-teacher-floater?lic=2040&amp;uid=36986</t>
  </si>
  <si>
    <t>https://jobseq.eqsuite.com/JobPost/View/6616a782db4a130ea1b7dba7/psychiatric-mental-health-nurse-practitioner?lic=2040&amp;uid=36986</t>
  </si>
  <si>
    <t>East Valley Diabetes &amp; Endocrinology, PLC</t>
  </si>
  <si>
    <t>4100 S Lindsay Rd Ste 130, Gilbert, AZ 85297</t>
  </si>
  <si>
    <t>https://jobseq.eqsuite.com/JobPost/View/6616a780db4a130ea1b7d6a1/medical-scribe?lic=2040&amp;uid=36986</t>
  </si>
  <si>
    <t>Adult Day Program Provider - DTA</t>
  </si>
  <si>
    <t>Lexington Learning Center</t>
  </si>
  <si>
    <t>https://jobseq.eqsuite.com/JobPost/View/6616a916db4a130ea1ba9861/adult-day-program-provider-dta?lic=2040&amp;uid=36986</t>
  </si>
  <si>
    <t>Account Executive - Security/Communications and Fire Alarm Systems</t>
  </si>
  <si>
    <t>ECD Systems LLC</t>
  </si>
  <si>
    <t>https://jobseq.eqsuite.com/JobPost/View/6616a812db4a130ea1b8d3ba/account-executive-security-communications-and-fire-alarm-systems?lic=2040&amp;uid=36986</t>
  </si>
  <si>
    <t>Housing Coordinator</t>
  </si>
  <si>
    <t>https://jobseq.eqsuite.com/JobPost/View/66145a379b7d510f8cbe1b0e/housing-coordinator?lic=2040&amp;uid=36986</t>
  </si>
  <si>
    <t>Residuals Manager - AZ - On Site</t>
  </si>
  <si>
    <t>https://jobseq.eqsuite.com/JobPost/View/660eb32c9b7d510f8cbb5197/residuals-manager-az-on-site?lic=2040&amp;uid=36986</t>
  </si>
  <si>
    <t>https://jobseq.eqsuite.com/JobPost/View/660da10e9b7d510f8cbad146/outside-sales-representative?lic=2040&amp;uid=36986</t>
  </si>
  <si>
    <t>Prior Authorization Coordinator/Medical Receptionist</t>
  </si>
  <si>
    <t>https://jobseq.eqsuite.com/JobPost/View/661079d29b7d50081810a2ef/prior-authorization-coordinator-medical-receptionist?lic=2040&amp;uid=36986</t>
  </si>
  <si>
    <t>Leadperson (Motor Rebuild\/Electrical)</t>
  </si>
  <si>
    <t>https://jobseq.eqsuite.com/JobPost/View/660e18c49b7d5008180f3810/leadperson-motor-rebuild-electrical?lic=2040&amp;uid=36986</t>
  </si>
  <si>
    <t>Cleared Security Officer Hiring Bonus $500 - $1000</t>
  </si>
  <si>
    <t>PARAGON SYSTEMS INC</t>
  </si>
  <si>
    <t>https://jobseq.eqsuite.com/JobPost/View/662511a59b7d5101a4eccfb7/cleared-security-officer-hiring-bonus-500-1000?lic=2040&amp;uid=36986</t>
  </si>
  <si>
    <t>Lead Technical Quality Manager - West Market Unit</t>
  </si>
  <si>
    <t>https://jobseq.eqsuite.com/JobPost/View/6616a737db4a130ea1b79b8b/lead-technical-quality-manager-west-market-unit?lic=2040&amp;uid=36986</t>
  </si>
  <si>
    <t>Manager of Business Development for Industrial Water</t>
  </si>
  <si>
    <t>https://jobseq.eqsuite.com/JobPost/View/6616a9eedb4a130ea1bc0f04/manager-of-business-development-for-industrial-water?lic=2040&amp;uid=36986</t>
  </si>
  <si>
    <t>Mortgage Loan Officer</t>
  </si>
  <si>
    <t>centerpiece mortgage</t>
  </si>
  <si>
    <t>1820 East Ray Road, Chandler, AZ 85225</t>
  </si>
  <si>
    <t>https://jobseq.eqsuite.com/JobPost/View/6616a976db4a130ea1bb3e95/mortgage-loan-officer?lic=2040&amp;uid=36986</t>
  </si>
  <si>
    <t>Engineering Technician</t>
  </si>
  <si>
    <t>https://jobseq.eqsuite.com/JobPost/View/6616aa65db4a130ea1bcdb7f/engineering-technician?lic=2040&amp;uid=36986</t>
  </si>
  <si>
    <t>Project Archaeologist | SW</t>
  </si>
  <si>
    <t>https://jobseq.eqsuite.com/JobPost/View/6616ab51db4a130ea1be7cdd/project-archaeologist-sw?lic=2040&amp;uid=36986</t>
  </si>
  <si>
    <t>ACT Housing Specialist</t>
  </si>
  <si>
    <t>https://jobseq.eqsuite.com/JobPost/View/6616a736db4a130ea1b79a41/act-housing-specialist?lic=2040&amp;uid=36986</t>
  </si>
  <si>
    <t>One Year Old Assistant Teacher</t>
  </si>
  <si>
    <t>The Goddard School of Gilbert (Warner), AZ</t>
  </si>
  <si>
    <t>https://jobseq.eqsuite.com/JobPost/View/6616aac9db4a130ea1bd8f6e/one-year-old-assistant-teacher?lic=2040&amp;uid=36986</t>
  </si>
  <si>
    <t>Teacher - 5th Grade 24-25 School Year</t>
  </si>
  <si>
    <t>https://jobseq.eqsuite.com/JobPost/View/6616a8bedb4a130ea1b9fe33/teacher-5th-grade-24-25-school-year?lic=2040&amp;uid=36986</t>
  </si>
  <si>
    <t>https://jobseq.eqsuite.com/JobPost/View/6616aa1adb4a130ea1bc59b6/teacher-art?lic=2040&amp;uid=36986</t>
  </si>
  <si>
    <t>Part Time Caregiver/MedTech - AL-1</t>
  </si>
  <si>
    <t>https://jobseq.eqsuite.com/JobPost/View/6616a873db4a130ea1b97ec1/part-time-caregiver-medtech-al-1?lic=2040&amp;uid=36986</t>
  </si>
  <si>
    <t>Catering Services Worker - ASU, Tempe - Catering</t>
  </si>
  <si>
    <t>https://jobseq.eqsuite.com/JobPost/View/6617df179b7d5101a4e68061/catering-services-worker-asu-tempe-catering?lic=2040&amp;uid=36986</t>
  </si>
  <si>
    <t>Crew and Operations Leader-Equipment Operator/Driver</t>
  </si>
  <si>
    <t>1-800 Striper of South Phoenix</t>
  </si>
  <si>
    <t>https://jobseq.eqsuite.com/JobPost/View/6616aa3edb4a130ea1bc986b/crew-and-operations-leader-equipment-operator-driver?lic=2040&amp;uid=36986</t>
  </si>
  <si>
    <t>Trades Specialist - Phoenix, AZ</t>
  </si>
  <si>
    <t>STANLEY BLACK &amp; DECKER</t>
  </si>
  <si>
    <t>https://jobseq.eqsuite.com/JobPost/View/6616a7a3db4a130ea1b8160e/trades-specialist-phoenix-az?lic=2040&amp;uid=36986</t>
  </si>
  <si>
    <t>Claims Clerk</t>
  </si>
  <si>
    <t>Safeway Insurance Company</t>
  </si>
  <si>
    <t>43-9041.00</t>
  </si>
  <si>
    <t>https://jobseq.eqsuite.com/JobPost/View/6616ab3edb4a130ea1be5d3c/claims-clerk?lic=2040&amp;uid=36986</t>
  </si>
  <si>
    <t>Materials Purchasing &amp; Tooling Specialist - 2nd Shift</t>
  </si>
  <si>
    <t>https://jobseq.eqsuite.com/JobPost/View/6616a889db4a130ea1b9a499/materials-purchasing-tooling-specialist-2nd-shift?lic=2040&amp;uid=36986</t>
  </si>
  <si>
    <t>School Psychologist - $5000 sign-on bonus</t>
  </si>
  <si>
    <t>https://jobseq.eqsuite.com/JobPost/View/660d41309b7d510f8cbab888/school-psychologist-5000-sign-on-bonus?lic=2040&amp;uid=36986</t>
  </si>
  <si>
    <t>Test Manager</t>
  </si>
  <si>
    <t>https://jobseq.eqsuite.com/JobPost/View/6616a70cdb4a130ea1b74e3f/test-manager?lic=2040&amp;uid=36986</t>
  </si>
  <si>
    <t>Regulatory Affairs Director</t>
  </si>
  <si>
    <t>2625 West Baseline Road, Tempe, AZ 85283</t>
  </si>
  <si>
    <t>https://jobseq.eqsuite.com/JobPost/View/6616a7aedb4a130ea1b82a3d/regulatory-affairs-director?lic=2040&amp;uid=36986</t>
  </si>
  <si>
    <t>https://jobseq.eqsuite.com/JobPost/View/6616a868db4a130ea1b96aa5/crew-member?lic=2040&amp;uid=36986</t>
  </si>
  <si>
    <t>Ocotillo Flooring Services LLC</t>
  </si>
  <si>
    <t>5135 East Ingram Street, Mesa, AZ 85205</t>
  </si>
  <si>
    <t>https://jobseq.eqsuite.com/JobPost/View/6616aaf0db4a130ea1bdd560/office-administrator?lic=2040&amp;uid=36986</t>
  </si>
  <si>
    <t>Program Manager Research- Capstone</t>
  </si>
  <si>
    <t>https://jobseq.eqsuite.com/JobPost/View/6616aa45db4a130ea1bca342/program-manager-research-capstone?lic=2040&amp;uid=36986</t>
  </si>
  <si>
    <t>Counselor (Part-time)</t>
  </si>
  <si>
    <t>https://jobseq.eqsuite.com/JobPost/View/6616a778db4a130ea1b7c8da/counselor-part-time?lic=2040&amp;uid=36986</t>
  </si>
  <si>
    <t>Preschool classroom assistant/floater</t>
  </si>
  <si>
    <t>Kids Movement Preschool</t>
  </si>
  <si>
    <t>https://jobseq.eqsuite.com/JobPost/View/6616a94edb4a130ea1baf8f1/preschool-classroom-assistant-floater?lic=2040&amp;uid=36986</t>
  </si>
  <si>
    <t>Lounge Bartender</t>
  </si>
  <si>
    <t>https://jobseq.eqsuite.com/JobPost/View/6616aa9fdb4a130ea1bd4597/lounge-bartender?lic=2040&amp;uid=36986</t>
  </si>
  <si>
    <t>Warranty Coordinator</t>
  </si>
  <si>
    <t>Shasta Industries Inc</t>
  </si>
  <si>
    <t>https://jobseq.eqsuite.com/JobPost/View/6616a86edb4a130ea1b97597/warranty-coordinator?lic=2040&amp;uid=36986</t>
  </si>
  <si>
    <t>Clean Cut - Construction Expert - Microsoft Excel Expert</t>
  </si>
  <si>
    <t>National Cost Segregation Services (NCSS)</t>
  </si>
  <si>
    <t>https://jobseq.eqsuite.com/JobPost/View/6616a9a1db4a130ea1bb895a/clean-cut-construction-expert-microsoft-excel-expert?lic=2040&amp;uid=36986</t>
  </si>
  <si>
    <t>https://jobseq.eqsuite.com/JobPost/View/6616a776db4a130ea1b7c6f5/production-coordinator?lic=2040&amp;uid=36986</t>
  </si>
  <si>
    <t>Floor Care Tech</t>
  </si>
  <si>
    <t>https://jobseq.eqsuite.com/JobPost/View/660fa7f19b7d510f8cbbed24/floor-care-tech?lic=2040&amp;uid=36986</t>
  </si>
  <si>
    <t>https://jobseq.eqsuite.com/JobPost/View/660fa1359b7d500818102210/teacher-5th-grade?lic=2040&amp;uid=36986</t>
  </si>
  <si>
    <t>24-25 School Year Special Education Teacher</t>
  </si>
  <si>
    <t>https://jobseq.eqsuite.com/JobPost/View/660d41309b7d510f8cbab882/24-25-school-year-special-education-teacher?lic=2040&amp;uid=36986</t>
  </si>
  <si>
    <t>Engineer, Vending Machine Services</t>
  </si>
  <si>
    <t>49-9091.00</t>
  </si>
  <si>
    <t>https://jobseq.eqsuite.com/JobPost/View/660ef71c9b7d510f8cbb64a4/engineer-vending-machine-services?lic=2040&amp;uid=36986</t>
  </si>
  <si>
    <t>Mixer Operator I</t>
  </si>
  <si>
    <t>https://jobseq.eqsuite.com/JobPost/View/660e1c1c9b7d510f8cbafd8f/mixer-operator-i?lic=2040&amp;uid=36986</t>
  </si>
  <si>
    <t>Medical Assistant Queen Creek Health Center</t>
  </si>
  <si>
    <t>https://jobseq.eqsuite.com/JobPost/View/661f78cb9b7d5101a4ea15c0/medical-assistant-queen-creek-health-center?lic=2040&amp;uid=36986</t>
  </si>
  <si>
    <t>Field Care Coordinator (Home Care/Bilingual)</t>
  </si>
  <si>
    <t>https://jobseq.eqsuite.com/JobPost/View/6616ab5edb4a130ea1be9488/field-care-coordinator-home-care-bilingual?lic=2040&amp;uid=36986</t>
  </si>
  <si>
    <t>Warehouse Associate - Mesa</t>
  </si>
  <si>
    <t>DoorDash Essentials + Kitchens</t>
  </si>
  <si>
    <t>https://jobseq.eqsuite.com/JobPost/View/6616a78bdb4a130ea1b7eace/warehouse-associate-mesa?lic=2040&amp;uid=36986</t>
  </si>
  <si>
    <t>Exploration Theater Events Technical Director</t>
  </si>
  <si>
    <t>https://jobseq.eqsuite.com/JobPost/View/6616a83edb4a130ea1b9231f/exploration-theater-events-technical-director?lic=2040&amp;uid=36986</t>
  </si>
  <si>
    <t>Business Office Director</t>
  </si>
  <si>
    <t>https://jobseq.eqsuite.com/JobPost/View/6616a772db4a130ea1b7bf39/business-office-director?lic=2040&amp;uid=36986</t>
  </si>
  <si>
    <t>Director, Contracts</t>
  </si>
  <si>
    <t>CEDENT</t>
  </si>
  <si>
    <t>Tempe, AZ; Tucson, AZ</t>
  </si>
  <si>
    <t>https://jobseq.eqsuite.com/JobPost/View/660d355e9b7d510f8cbab058/director-contracts?lic=2040&amp;uid=36986</t>
  </si>
  <si>
    <t>4955 South Alma School Road, Chandler, AZ 85248</t>
  </si>
  <si>
    <t>https://jobseq.eqsuite.com/JobPost/View/6616a790db4a130ea1b7f4aa/busser?lic=2040&amp;uid=36986</t>
  </si>
  <si>
    <t>Summer Camp Counselor</t>
  </si>
  <si>
    <t>Creme de la Creme</t>
  </si>
  <si>
    <t>7140 South Power Road, Gilbert, AZ 85297</t>
  </si>
  <si>
    <t>https://jobseq.eqsuite.com/JobPost/View/6616a8c6db4a130ea1ba0dfc/summer-camp-counselor?lic=2040&amp;uid=36986</t>
  </si>
  <si>
    <t>MESA FULLY FORMED LLC</t>
  </si>
  <si>
    <t>1111 South Sirrine, Mesa, AZ 85210</t>
  </si>
  <si>
    <t>https://jobseq.eqsuite.com/JobPost/View/6616a9f6db4a130ea1bc1b63/receptionist?lic=2040&amp;uid=36986</t>
  </si>
  <si>
    <t>Laundry Attendant</t>
  </si>
  <si>
    <t>https://jobseq.eqsuite.com/JobPost/View/6616a73edb4a130ea1b7a5f1/laundry-attendant?lic=2040&amp;uid=36986</t>
  </si>
  <si>
    <t>Marketing Manager</t>
  </si>
  <si>
    <t>https://jobseq.eqsuite.com/JobPost/View/6616a7a4db4a130ea1b817b8/marketing-manager?lic=2040&amp;uid=36986</t>
  </si>
  <si>
    <t>Buyer (MPD)</t>
  </si>
  <si>
    <t>https://jobseq.eqsuite.com/JobPost/View/6616a83fdb4a130ea1b924d4/buyer-mpd?lic=2040&amp;uid=36986</t>
  </si>
  <si>
    <t>Clery Compliance Specialist</t>
  </si>
  <si>
    <t>https://jobseq.eqsuite.com/JobPost/View/6616ab47db4a130ea1be6c8b/clery-compliance-specialist?lic=2040&amp;uid=36986</t>
  </si>
  <si>
    <t>Community Youth Advocate</t>
  </si>
  <si>
    <t>Save the Family Foundation</t>
  </si>
  <si>
    <t>125 East University Drive, Mesa, AZ 85201</t>
  </si>
  <si>
    <t>https://jobseq.eqsuite.com/JobPost/View/6616a86ddb4a130ea1b97507/community-youth-advocate?lic=2040&amp;uid=36986</t>
  </si>
  <si>
    <t>Kids Haven Childcare and Preschool</t>
  </si>
  <si>
    <t>2506 North Dobson Road, Chandler, AZ 85224</t>
  </si>
  <si>
    <t>https://jobseq.eqsuite.com/JobPost/View/6616a72edb4a130ea1b78ae6/preschool-teacher?lic=2040&amp;uid=36986</t>
  </si>
  <si>
    <t>ABB</t>
  </si>
  <si>
    <t>https://jobseq.eqsuite.com/JobPost/View/6616a79fdb4a130ea1b80ea5/sales-specialist?lic=2040&amp;uid=36986</t>
  </si>
  <si>
    <t>Teacher - Preschool Kinder Prep</t>
  </si>
  <si>
    <t>https://jobseq.eqsuite.com/JobPost/View/660e57697792540528562d0a/teacher-preschool-kinder-prep?lic=2040&amp;uid=36986</t>
  </si>
  <si>
    <t>Pre-Kindergarten Teacher</t>
  </si>
  <si>
    <t>https://jobseq.eqsuite.com/JobPost/View/66105bd59b7d500818108565/pre-kindergarten-teacher?lic=2040&amp;uid=36986</t>
  </si>
  <si>
    <t>Radiology Technologist Gilbert Outpatient Imaging Clinic</t>
  </si>
  <si>
    <t>665 N Gilbert Rd, Ste 154, Gilbert, AZ 85234</t>
  </si>
  <si>
    <t>https://jobseq.eqsuite.com/JobPost/View/660fa7b39b7d5008181028da/radiology-technologist-gilbert-outpatient-imaging-clinic?lic=2040&amp;uid=36986</t>
  </si>
  <si>
    <t>Power Wash Technician</t>
  </si>
  <si>
    <t>https://jobseq.eqsuite.com/JobPost/View/660fdecd9b7d50081810548b/power-wash-technician?lic=2040&amp;uid=36986</t>
  </si>
  <si>
    <t>Client Service Senior Associate</t>
  </si>
  <si>
    <t>https://jobseq.eqsuite.com/JobPost/View/660f2c339b7d5008180fd3cf/client-service-senior-associate?lic=2040&amp;uid=36986</t>
  </si>
  <si>
    <t>Care Management Coordinator</t>
  </si>
  <si>
    <t>https://jobseq.eqsuite.com/JobPost/View/6616aac6db4a130ea1bd8a9d/care-management-coordinator?lic=2040&amp;uid=36986</t>
  </si>
  <si>
    <t>Fire Extinguisher Technician</t>
  </si>
  <si>
    <t>4500 South Dobson Road, Chandler, AZ 85248</t>
  </si>
  <si>
    <t>33-2021.00</t>
  </si>
  <si>
    <t>https://jobseq.eqsuite.com/JobPost/View/6616aa1fdb4a130ea1bc6439/fire-extinguisher-technician?lic=2040&amp;uid=36986</t>
  </si>
  <si>
    <t>Corporate Materials Analyst</t>
  </si>
  <si>
    <t>https://jobseq.eqsuite.com/JobPost/View/6616a962db4a130ea1bb1c3a/corporate-materials-analyst?lic=2040&amp;uid=36986</t>
  </si>
  <si>
    <t>https://jobseq.eqsuite.com/JobPost/View/6616a83adb4a130ea1b91b2b/program-supervisor?lic=2040&amp;uid=36986</t>
  </si>
  <si>
    <t>RV Sales Associate</t>
  </si>
  <si>
    <t>Campers Inn RV</t>
  </si>
  <si>
    <t>https://jobseq.eqsuite.com/JobPost/View/6616aa50db4a130ea1bcb66a/rv-sales-associate?lic=2040&amp;uid=36986</t>
  </si>
  <si>
    <t>Customer Service Manager - Valley Metro</t>
  </si>
  <si>
    <t>Keolis Transit America</t>
  </si>
  <si>
    <t>https://jobseq.eqsuite.com/JobPost/View/6616a7e6db4a130ea1b88a49/customer-service-manager-valley-metro?lic=2040&amp;uid=36986</t>
  </si>
  <si>
    <t>https://jobseq.eqsuite.com/JobPost/View/6616ab02db4a130ea1bdf44e/driver?lic=2040&amp;uid=36986</t>
  </si>
  <si>
    <t>Director, Food &amp; Beverage</t>
  </si>
  <si>
    <t>The Enclave at Chandler Senior Living</t>
  </si>
  <si>
    <t>https://jobseq.eqsuite.com/JobPost/View/6616a941db4a130ea1bae273/director-food-beverage?lic=2040&amp;uid=36986</t>
  </si>
  <si>
    <t>Early Head Start Teacher</t>
  </si>
  <si>
    <t>Learning Care Groupp</t>
  </si>
  <si>
    <t>690 West Warner Road, Gilbert, AZ 85233</t>
  </si>
  <si>
    <t>https://jobseq.eqsuite.com/JobPost/View/6616a86edb4a130ea1b975c3/early-head-start-teacher?lic=2040&amp;uid=36986</t>
  </si>
  <si>
    <t>Murray's Cheese Associate</t>
  </si>
  <si>
    <t>Fry's Food Stores</t>
  </si>
  <si>
    <t>9900 S Rural Rd, Tempe, AZ 85284</t>
  </si>
  <si>
    <t>https://jobseq.eqsuite.com/JobPost/View/6616a9c6db4a130ea1bbcb7c/murray-s-cheese-associate?lic=2040&amp;uid=36986</t>
  </si>
  <si>
    <t>AP/AR Specialist</t>
  </si>
  <si>
    <t>Merestone Productions</t>
  </si>
  <si>
    <t>https://jobseq.eqsuite.com/JobPost/View/6616a8b9db4a130ea1b9f5cd/ap-ar-specialist?lic=2040&amp;uid=36986</t>
  </si>
  <si>
    <t>Admissions Coordinator - IWA Airport</t>
  </si>
  <si>
    <t>ATP Flight School</t>
  </si>
  <si>
    <t>https://jobseq.eqsuite.com/JobPost/View/6616a901db4a130ea1ba72ba/admissions-coordinator-iwa-airport?lic=2040&amp;uid=36986</t>
  </si>
  <si>
    <t>Soleo Health Inc</t>
  </si>
  <si>
    <t>415 South 48th Street, Tempe, AZ 85281</t>
  </si>
  <si>
    <t>https://jobseq.eqsuite.com/JobPost/View/6616a9fedb4a130ea1bc2838/delivery-driver?lic=2040&amp;uid=36986</t>
  </si>
  <si>
    <t>Lead Information Security Engineer Cryptography Products and Services</t>
  </si>
  <si>
    <t>102462-AZ-B Building, Chandler Campus</t>
  </si>
  <si>
    <t>https://jobseq.eqsuite.com/JobPost/View/660f9a2f779254052856e12b/lead-information-security-engineer-cryptography-products-and-services?lic=2040&amp;uid=36986</t>
  </si>
  <si>
    <t>Financial Sales Representative - 340 W University Dr St 28</t>
  </si>
  <si>
    <t>Momentum Financial Services Group</t>
  </si>
  <si>
    <t>https://jobseq.eqsuite.com/JobPost/View/660dd5e9779254052855ea14/financial-sales-representative-340-w-university-dr-st-28?lic=2040&amp;uid=36986</t>
  </si>
  <si>
    <t>Speech Language Pathologist - Atria Chandler Villas</t>
  </si>
  <si>
    <t>https://jobseq.eqsuite.com/JobPost/View/660db3ea779254052855d5a8/speech-language-pathologist-atria-chandler-villas?lic=2040&amp;uid=36986</t>
  </si>
  <si>
    <t>https://jobseq.eqsuite.com/JobPost/View/6618d1057318e9191c66dd51/administrative-assistant?lic=2040&amp;uid=36986</t>
  </si>
  <si>
    <t>Thrive to Five Family Trainer</t>
  </si>
  <si>
    <t>https://jobseq.eqsuite.com/JobPost/View/6616a77bdb4a130ea1b7ce50/thrive-to-five-family-trainer?lic=2040&amp;uid=36986</t>
  </si>
  <si>
    <t>Nurse Practitioner - Endocrinology</t>
  </si>
  <si>
    <t>MGT MD AT HOME</t>
  </si>
  <si>
    <t>https://jobseq.eqsuite.com/JobPost/View/6616a8e9db4a130ea1ba4813/nurse-practitioner-endocrinology?lic=2040&amp;uid=36986</t>
  </si>
  <si>
    <t>Personal Care Assistant (PCA)</t>
  </si>
  <si>
    <t>Arizonas Choice Home Health Agency</t>
  </si>
  <si>
    <t>https://jobseq.eqsuite.com/JobPost/View/6616a79edb4a130ea1b80dfa/personal-care-assistant-pca?lic=2040&amp;uid=36986</t>
  </si>
  <si>
    <t>Lead Medical Office Assistant Urgent Care</t>
  </si>
  <si>
    <t>835 West University Drive, Mesa, AZ 85201</t>
  </si>
  <si>
    <t>https://jobseq.eqsuite.com/JobPost/View/6616a79fdb4a130ea1b80fb8/lead-medical-office-assistant-urgent-care?lic=2040&amp;uid=36986</t>
  </si>
  <si>
    <t>Front Office Receptionist (8:30a-5p M-F)</t>
  </si>
  <si>
    <t>Southeast Valley Gastroenterology Consultants (SEVG)</t>
  </si>
  <si>
    <t>875 South Dobson Road, Chandler, AZ 85224</t>
  </si>
  <si>
    <t>https://jobseq.eqsuite.com/JobPost/View/6616a98fdb4a130ea1bb6944/front-office-receptionist-8-30a-5p-m-f?lic=2040&amp;uid=36986</t>
  </si>
  <si>
    <t>Software Engineer Intern - Embedded/Firmware</t>
  </si>
  <si>
    <t>ViaSat</t>
  </si>
  <si>
    <t>https://jobseq.eqsuite.com/JobPost/View/6610c54a77925405285797bc/software-engineer-intern-embedded-firmware?lic=2040&amp;uid=36986</t>
  </si>
  <si>
    <t>Lead Engineer - Traffic/Technology</t>
  </si>
  <si>
    <t>https://jobseq.eqsuite.com/JobPost/View/660dd958779254052855ebcc/lead-engineer-traffic-technology?lic=2040&amp;uid=36986</t>
  </si>
  <si>
    <t>Production Associate</t>
  </si>
  <si>
    <t>https://jobseq.eqsuite.com/JobPost/View/6616a711db4a130ea1b756f9/production-associate?lic=2040&amp;uid=36986</t>
  </si>
  <si>
    <t>Security - Data Loss Prevention</t>
  </si>
  <si>
    <t>https://jobseq.eqsuite.com/JobPost/View/6610ed0c779254052857b36e/security-data-loss-prevention?lic=2040&amp;uid=36986</t>
  </si>
  <si>
    <t>Security Officer - Experience Preferred</t>
  </si>
  <si>
    <t>https://jobseq.eqsuite.com/JobPost/View/660dcc29779254052855e016/security-officer-experience-preferred?lic=2040&amp;uid=36986</t>
  </si>
  <si>
    <t>Galeto Brazilian Steakhouse</t>
  </si>
  <si>
    <t>https://jobseq.eqsuite.com/JobPost/View/66200a13b268886ae1289027/server?lic=2040&amp;uid=36986</t>
  </si>
  <si>
    <t>Line Worker</t>
  </si>
  <si>
    <t>https://jobseq.eqsuite.com/JobPost/View/6616aaeddb4a130ea1bdcece/line-worker?lic=2040&amp;uid=36986</t>
  </si>
  <si>
    <t>Technical Customer Support Advisor</t>
  </si>
  <si>
    <t>IntouchCX</t>
  </si>
  <si>
    <t>1302 South Country Club Drive, Mesa, AZ 85210</t>
  </si>
  <si>
    <t>https://jobseq.eqsuite.com/JobPost/View/6616a7a6db4a130ea1b81bf0/technical-customer-support-advisor?lic=2040&amp;uid=36986</t>
  </si>
  <si>
    <t>School Safety Officer - Fees College Prep 24-25 School Year</t>
  </si>
  <si>
    <t>https://jobseq.eqsuite.com/JobPost/View/6616aa5cdb4a130ea1bccaad/school-safety-officer-fees-college-prep-24-25-school-year?lic=2040&amp;uid=36986</t>
  </si>
  <si>
    <t>1947 South Signal Butte Road, Mesa, AZ 85209</t>
  </si>
  <si>
    <t>https://jobseq.eqsuite.com/JobPost/View/6616a853db4a130ea1b949e4/server?lic=2040&amp;uid=36986</t>
  </si>
  <si>
    <t>Property Porter/Maintenance Cleaner</t>
  </si>
  <si>
    <t>Clerel Property Management Inc.</t>
  </si>
  <si>
    <t>https://jobseq.eqsuite.com/JobPost/View/6616aaf9db4a130ea1bde3b3/property-porter-maintenance-cleaner?lic=2040&amp;uid=36986</t>
  </si>
  <si>
    <t>DTA Program Supervisor/Coordinator to include DSP combined role</t>
  </si>
  <si>
    <t>Hope and Grace Adult Day Training Program LLC</t>
  </si>
  <si>
    <t>610 North Alma School Road, Chandler, AZ 85224</t>
  </si>
  <si>
    <t>https://jobseq.eqsuite.com/JobPost/View/6616a8fbdb4a130ea1ba689b/dta-program-supervisor-coordinator-to-include-dsp-combined-role?lic=2040&amp;uid=36986</t>
  </si>
  <si>
    <t>IT Managed Services Sales Representative</t>
  </si>
  <si>
    <t>Ecd Systems</t>
  </si>
  <si>
    <t>420 South Smith Road, Tempe, AZ 85281</t>
  </si>
  <si>
    <t>https://jobseq.eqsuite.com/JobPost/View/6616a7c6db4a130ea1b852ea/it-managed-services-sales-representative?lic=2040&amp;uid=36986</t>
  </si>
  <si>
    <t>Teacher - Special Education - ESAP</t>
  </si>
  <si>
    <t>https://jobseq.eqsuite.com/JobPost/View/660fa135779254052856ea42/teacher-special-education-esap?lic=2040&amp;uid=36986</t>
  </si>
  <si>
    <t>https://jobseq.eqsuite.com/JobPost/View/660fa1359b7d500818102204/teacher-special-education-resource?lic=2040&amp;uid=36986</t>
  </si>
  <si>
    <t>CNC CAD Drafter</t>
  </si>
  <si>
    <t>Falcon Engineering Corporation</t>
  </si>
  <si>
    <t>17-3013.00</t>
  </si>
  <si>
    <t>https://jobseq.eqsuite.com/JobPost/View/6616a8a1db4a130ea1b9cd08/cnc-cad-drafter?lic=2040&amp;uid=36986</t>
  </si>
  <si>
    <t>Flow Inventory Associate</t>
  </si>
  <si>
    <t>carmax</t>
  </si>
  <si>
    <t>1480 E Motorplex Loop, Gilbert, Arizona, 85297</t>
  </si>
  <si>
    <t>https://jobseq.eqsuite.com/JobPost/View/660fc40477925405285707b8/flow-inventory-associate?lic=2040&amp;uid=36986</t>
  </si>
  <si>
    <t>Office Admin</t>
  </si>
  <si>
    <t>https://jobseq.eqsuite.com/JobPost/View/6618d1069b7d50057c243976/office-admin?lic=2040&amp;uid=36986</t>
  </si>
  <si>
    <t>Care Center Social Worker</t>
  </si>
  <si>
    <t>https://jobseq.eqsuite.com/JobPost/View/6616a90cdb4a130ea1ba876d/care-center-social-worker?lic=2040&amp;uid=36986</t>
  </si>
  <si>
    <t>Infusion Pharmacy Technician - Oncology</t>
  </si>
  <si>
    <t>https://jobseq.eqsuite.com/JobPost/View/6616a772db4a130ea1b7be68/infusion-pharmacy-technician-oncology?lic=2040&amp;uid=36986</t>
  </si>
  <si>
    <t>Cricket Wireless Retail Sales Advocate (Bilingual Preferred)</t>
  </si>
  <si>
    <t>Cricket Wireless Authorized Dealer</t>
  </si>
  <si>
    <t>1730 East Apache Boulevard, Tempe, AZ 85281</t>
  </si>
  <si>
    <t>https://jobseq.eqsuite.com/JobPost/View/6616a8d1db4a130ea1ba1f13/cricket-wireless-retail-sales-advocate-bilingual-preferred?lic=2040&amp;uid=36986</t>
  </si>
  <si>
    <t>DIRECTOR OF FIELD MARKETING (REMOTE)</t>
  </si>
  <si>
    <t>Chartwells K-12</t>
  </si>
  <si>
    <t>https://jobseq.eqsuite.com/JobPost/View/6616a71ddb4a130ea1b76b51/director-of-field-marketing-remote?lic=2040&amp;uid=36986</t>
  </si>
  <si>
    <t>Human Resources Coordinator</t>
  </si>
  <si>
    <t>Friendship Village Tempe</t>
  </si>
  <si>
    <t>https://jobseq.eqsuite.com/JobPost/View/6616aaf9db4a130ea1bde441/human-resources-coordinator?lic=2040&amp;uid=36986</t>
  </si>
  <si>
    <t>Linux Administrator</t>
  </si>
  <si>
    <t>sanjeev@hmgamerica.com</t>
  </si>
  <si>
    <t>2006 North 90th Place, Chandler, AZ 85224</t>
  </si>
  <si>
    <t>https://jobseq.eqsuite.com/JobPost/View/6616a996db4a130ea1bb74fa/linux-administrator?lic=2040&amp;uid=36986</t>
  </si>
  <si>
    <t>ServiceNow Developer - Solution Specialist</t>
  </si>
  <si>
    <t>https://jobseq.eqsuite.com/JobPost/View/6616a946db4a130ea1baeaae/servicenow-developer-solution-specialist?lic=2040&amp;uid=36986</t>
  </si>
  <si>
    <t>Failure Analysis Technician</t>
  </si>
  <si>
    <t>https://jobseq.eqsuite.com/JobPost/View/6616a6f1db4a130ea1b71f61/failure-analysis-technician?lic=2040&amp;uid=36986</t>
  </si>
  <si>
    <t>Inventory Analyst</t>
  </si>
  <si>
    <t>Universal Logistics Holdings Inc.</t>
  </si>
  <si>
    <t>8009 East Ray Road, Mesa, AZ 85212</t>
  </si>
  <si>
    <t>https://jobseq.eqsuite.com/JobPost/View/6616a915db4a130ea1ba94b7/inventory-analyst?lic=2040&amp;uid=36986</t>
  </si>
  <si>
    <t>Optician</t>
  </si>
  <si>
    <t>https://jobseq.eqsuite.com/JobPost/View/6616aa65db4a130ea1bcdd3a/optician?lic=2040&amp;uid=36986</t>
  </si>
  <si>
    <t>Correctional Officer</t>
  </si>
  <si>
    <t>Arizona Department of Corrections</t>
  </si>
  <si>
    <t>5000 South Arizona Mills Circle, Tempe, AZ 85282</t>
  </si>
  <si>
    <t>https://jobseq.eqsuite.com/JobPost/View/6616a8f5db4a130ea1ba5e48/correctional-officer?lic=2040&amp;uid=36986</t>
  </si>
  <si>
    <t>Health Aide</t>
  </si>
  <si>
    <t>26015 South Mandarin Drive, Queen Creek, AZ 85142</t>
  </si>
  <si>
    <t>https://jobseq.eqsuite.com/JobPost/View/6616a820db4a130ea1b8ec53/health-aide?lic=2040&amp;uid=36986</t>
  </si>
  <si>
    <t>Customs Entry Writer (A3)</t>
  </si>
  <si>
    <t>13-1041.08</t>
  </si>
  <si>
    <t>https://jobseq.eqsuite.com/JobPost/View/660db4e2779254052855d639/customs-entry-writer-a3?lic=2040&amp;uid=36986</t>
  </si>
  <si>
    <t>MSD Principal Technical Consultant</t>
  </si>
  <si>
    <t>https://jobseq.eqsuite.com/JobPost/View/660fbe029b7d500818103a3a/msd-principal-technical-consultant?lic=2040&amp;uid=36986</t>
  </si>
  <si>
    <t>Theology Teacher</t>
  </si>
  <si>
    <t>https://jobseq.eqsuite.com/JobPost/View/660e56af9b7d5008180f66e7/theology-teacher?lic=2040&amp;uid=36986</t>
  </si>
  <si>
    <t>https://jobseq.eqsuite.com/JobPost/View/660fa7b49b7d500818102908/acute-pharmacy-technician?lic=2040&amp;uid=36986</t>
  </si>
  <si>
    <t>LEAD EVENT SPECIALIST PART TIME</t>
  </si>
  <si>
    <t>https://jobseq.eqsuite.com/JobPost/View/660d476b9b7d5008180ef668/lead-event-specialist-part-time?lic=2040&amp;uid=36986</t>
  </si>
  <si>
    <t>Manager Classified Cybersecurity 2</t>
  </si>
  <si>
    <t>https://jobseq.eqsuite.com/JobPost/View/660fa0b8779254052856e958/manager-classified-cybersecurity-2?lic=2040&amp;uid=36986</t>
  </si>
  <si>
    <t>NPI Manufacturing Engineering Manager</t>
  </si>
  <si>
    <t>https://jobseq.eqsuite.com/JobPost/View/6616a973db4a130ea1bb3951/npi-manufacturing-engineering-manager?lic=2040&amp;uid=36986</t>
  </si>
  <si>
    <t>Communications Specialist</t>
  </si>
  <si>
    <t>https://jobseq.eqsuite.com/JobPost/View/66200aa9b268886ae1294f1a/communications-specialist?lic=2040&amp;uid=36986</t>
  </si>
  <si>
    <t>Custodian - Evening</t>
  </si>
  <si>
    <t>https://jobseq.eqsuite.com/JobPost/View/662009ddb268886ae1284916/custodian-evening?lic=2040&amp;uid=36986</t>
  </si>
  <si>
    <t>Photography Assistant/ Associate Photographer</t>
  </si>
  <si>
    <t>Spoiled Rotten Photography Gilbert</t>
  </si>
  <si>
    <t>https://jobseq.eqsuite.com/JobPost/View/6616a7f3db4a130ea1b89e7f/photography-assistant-associate-photographer?lic=2040&amp;uid=36986</t>
  </si>
  <si>
    <t>Associate - Supplier Delivery Assurance</t>
  </si>
  <si>
    <t>Quest Global</t>
  </si>
  <si>
    <t>https://jobseq.eqsuite.com/JobPost/View/6616a822db4a130ea1b8f135/associate-supplier-delivery-assurance?lic=2040&amp;uid=36986</t>
  </si>
  <si>
    <t>https://jobseq.eqsuite.com/JobPost/View/661018f29b7d500818106fe4/program-manager?lic=2040&amp;uid=36986</t>
  </si>
  <si>
    <t>Program Director 1 of Aquatics - Chandler - Valley of the Sun</t>
  </si>
  <si>
    <t>https://jobseq.eqsuite.com/JobPost/View/6616ab2ddb4a130ea1be3e9d/program-director-1-of-aquatics-chandler-valley-of-the-sun?lic=2040&amp;uid=36986</t>
  </si>
  <si>
    <t>Global Trade Specialist</t>
  </si>
  <si>
    <t>https://jobseq.eqsuite.com/JobPost/View/6616ab57db4a130ea1be888a/global-trade-specialist?lic=2040&amp;uid=36986</t>
  </si>
  <si>
    <t>Bilingual Early Childhood Special Educator/Service Coordinator</t>
  </si>
  <si>
    <t>Dynamite Therapy, LLC</t>
  </si>
  <si>
    <t>https://jobseq.eqsuite.com/JobPost/View/6616a77fdb4a130ea1b7d4d6/bilingual-early-childhood-special-educator-service-coordinator?lic=2040&amp;uid=36986</t>
  </si>
  <si>
    <t>Loan Representative - Part Time</t>
  </si>
  <si>
    <t>OneMain Financial</t>
  </si>
  <si>
    <t>https://jobseq.eqsuite.com/JobPost/View/660fccb67792540528571035/loan-representative-part-time?lic=2040&amp;uid=36986</t>
  </si>
  <si>
    <t>FT Outpatient Registered Dietitian - Entry Level</t>
  </si>
  <si>
    <t>Anderson's Nutrition</t>
  </si>
  <si>
    <t>https://jobseq.eqsuite.com/JobPost/View/6616a918db4a130ea1ba9b9c/ft-outpatient-registered-dietitian-entry-level?lic=2040&amp;uid=36986</t>
  </si>
  <si>
    <t>Accounts Payable Representative</t>
  </si>
  <si>
    <t>https://jobseq.eqsuite.com/JobPost/View/6616a828db4a130ea1b8fb65/accounts-payable-representative?lic=2040&amp;uid=36986</t>
  </si>
  <si>
    <t>DME TECHNICIAN - AZ</t>
  </si>
  <si>
    <t>https://jobseq.eqsuite.com/JobPost/View/6616a77cdb4a130ea1b7d256/dme-technician-az?lic=2040&amp;uid=36986</t>
  </si>
  <si>
    <t>Senior Machinist</t>
  </si>
  <si>
    <t>Hillman Group</t>
  </si>
  <si>
    <t>https://jobseq.eqsuite.com/JobPost/View/6614636e7792540528591f75/senior-machinist?lic=2040&amp;uid=36986</t>
  </si>
  <si>
    <t>Leadperson (Motor Rebuild/Electrical)</t>
  </si>
  <si>
    <t>https://jobseq.eqsuite.com/JobPost/View/6613fc279b7d510f8cbdfff5/leadperson-motor-rebuild-electrical?lic=2040&amp;uid=36986</t>
  </si>
  <si>
    <t>Temporary Test Technician</t>
  </si>
  <si>
    <t>Curtiss-Wright Corporation</t>
  </si>
  <si>
    <t>17-3029.01</t>
  </si>
  <si>
    <t>https://jobseq.eqsuite.com/JobPost/View/660f955b9b7d50081810149e/temporary-test-technician?lic=2040&amp;uid=36986</t>
  </si>
  <si>
    <t>Network Engineer, Deployment &amp; Support</t>
  </si>
  <si>
    <t>https://jobseq.eqsuite.com/JobPost/View/660d68389b7d510f8cbac445/network-engineer-deployment-support?lic=2040&amp;uid=36986</t>
  </si>
  <si>
    <t>Human Resources Business Partner Specialist</t>
  </si>
  <si>
    <t>https://jobseq.eqsuite.com/JobPost/View/6616aa85db4a130ea1bd15ef/human-resources-business-partner-specialist?lic=2040&amp;uid=36986</t>
  </si>
  <si>
    <t>Optometric Technician/Receptionist</t>
  </si>
  <si>
    <t>Gaze Optometry</t>
  </si>
  <si>
    <t>2887 South Market Street, Gilbert, AZ 85295</t>
  </si>
  <si>
    <t>https://jobseq.eqsuite.com/JobPost/View/6616a7e9db4a130ea1b88e8e/optometric-technician-receptionist?lic=2040&amp;uid=36986</t>
  </si>
  <si>
    <t>https://jobseq.eqsuite.com/JobPost/View/6616a9cbdb4a130ea1bbd340/accounts-receivable-specialist?lic=2040&amp;uid=36986</t>
  </si>
  <si>
    <t>Pre-Billing Coordinator</t>
  </si>
  <si>
    <t>63 South Hamilton Place, Gilbert, AZ 85233</t>
  </si>
  <si>
    <t>https://jobseq.eqsuite.com/JobPost/View/6616aa92db4a130ea1bd2d9c/pre-billing-coordinator?lic=2040&amp;uid=36986</t>
  </si>
  <si>
    <t>Material Handler Driver</t>
  </si>
  <si>
    <t>https://jobseq.eqsuite.com/JobPost/View/6616a993db4a130ea1bb6eea/material-handler-driver?lic=2040&amp;uid=36986</t>
  </si>
  <si>
    <t>https://jobseq.eqsuite.com/JobPost/View/6616a993db4a130ea1bb6ee6/scrum-master?lic=2040&amp;uid=36986</t>
  </si>
  <si>
    <t>Aerospace NDT FPI Inspector</t>
  </si>
  <si>
    <t>TurbineAero Engines Technics</t>
  </si>
  <si>
    <t>https://jobseq.eqsuite.com/JobPost/View/6616ab3fdb4a130ea1be5e5b/aerospace-ndt-fpi-inspector?lic=2040&amp;uid=36986</t>
  </si>
  <si>
    <t>Chief Sales Officer - AZ- On Site</t>
  </si>
  <si>
    <t>https://jobseq.eqsuite.com/JobPost/View/660eb32c7318e9191c64ef87/chief-sales-officer-az-on-site?lic=2040&amp;uid=36986</t>
  </si>
  <si>
    <t>Teacher Science Chemistry Dual Enrollment 1.0 FTE 24-25</t>
  </si>
  <si>
    <t>https://jobseq.eqsuite.com/JobPost/View/660f9e8f779254052856e782/teacher-science-chemistry-dual-enrollment-1-0-fte-24-25?lic=2040&amp;uid=36986</t>
  </si>
  <si>
    <t>https://jobseq.eqsuite.com/JobPost/View/660da10f779254052855d171/outside-sales-representative?lic=2040&amp;uid=36986</t>
  </si>
  <si>
    <t>Front Counter Assembler</t>
  </si>
  <si>
    <t>Royal Cleaners</t>
  </si>
  <si>
    <t>1939 South Val Vista Drive, Mesa, AZ 85204</t>
  </si>
  <si>
    <t>https://jobseq.eqsuite.com/JobPost/View/6616a9c7db4a130ea1bbcdfa/front-counter-assembler?lic=2040&amp;uid=36986</t>
  </si>
  <si>
    <t>Day Crew Sandwich Artist</t>
  </si>
  <si>
    <t>Subway - 42416</t>
  </si>
  <si>
    <t>https://jobseq.eqsuite.com/JobPost/View/6616a97adb4a130ea1bb4680/day-crew-sandwich-artist?lic=2040&amp;uid=36986</t>
  </si>
  <si>
    <t>https://jobseq.eqsuite.com/JobPost/View/6616a729db4a130ea1b7813e/sales-associate?lic=2040&amp;uid=36986</t>
  </si>
  <si>
    <t>Marketing Specialist</t>
  </si>
  <si>
    <t>ExerPlay, Inc</t>
  </si>
  <si>
    <t>3723 East Enrose Street, Mesa, AZ 85205</t>
  </si>
  <si>
    <t>https://jobseq.eqsuite.com/JobPost/View/6616a9d8db4a130ea1bbea2b/marketing-specialist?lic=2040&amp;uid=36986</t>
  </si>
  <si>
    <t>Lab Technician</t>
  </si>
  <si>
    <t>https://jobseq.eqsuite.com/JobPost/View/6616a80ddb4a130ea1b8cab1/lab-technician?lic=2040&amp;uid=36986</t>
  </si>
  <si>
    <t>Academic Counselor - AZ</t>
  </si>
  <si>
    <t>https://jobseq.eqsuite.com/JobPost/View/6616a9a4db4a130ea1bb8f16/academic-counselor-az?lic=2040&amp;uid=36986</t>
  </si>
  <si>
    <t>AC Driver/Helper</t>
  </si>
  <si>
    <t>G &amp; R Heating and Air</t>
  </si>
  <si>
    <t>https://jobseq.eqsuite.com/JobPost/View/6616aaabdb4a130ea1bd5945/ac-driver-helper?lic=2040&amp;uid=36986</t>
  </si>
  <si>
    <t>Resource Teacher - Anticipated - 24/25 SY</t>
  </si>
  <si>
    <t>777 North Desert Breeze Blvd E, Chandler, AZ 85226</t>
  </si>
  <si>
    <t>https://jobseq.eqsuite.com/JobPost/View/660f9aab9b7d500818101ab2/resource-teacher-anticipated-24-25-sy?lic=2040&amp;uid=36986</t>
  </si>
  <si>
    <t>Licensing Specialist</t>
  </si>
  <si>
    <t>https://jobseq.eqsuite.com/JobPost/View/66145a377792540528591850/licensing-specialist?lic=2040&amp;uid=36986</t>
  </si>
  <si>
    <t>Guest Room Attendant / Housekeeper</t>
  </si>
  <si>
    <t>https://jobseq.eqsuite.com/JobPost/View/6614a85e7792540528594681/guest-room-attendant-housekeeper?lic=2040&amp;uid=36986</t>
  </si>
  <si>
    <t>Driven Brands</t>
  </si>
  <si>
    <t>Operations and Office Assistant</t>
  </si>
  <si>
    <t>1-800 Striper</t>
  </si>
  <si>
    <t>22918 E Ivanhoe St, Mesa, AZ 85212</t>
  </si>
  <si>
    <t>https://jobseq.eqsuite.com/JobPost/View/6616aab7db4a130ea1bd6e60/operations-and-office-assistant?lic=2040&amp;uid=36986</t>
  </si>
  <si>
    <t>Project Manager | SW</t>
  </si>
  <si>
    <t>https://jobseq.eqsuite.com/JobPost/View/6616a9c3db4a130ea1bbc4b3/project-manager-sw?lic=2040&amp;uid=36986</t>
  </si>
  <si>
    <t>Treatment Coordinator - Behavioral Health</t>
  </si>
  <si>
    <t>880 N Colorado St, Gilbert, AZ 85233</t>
  </si>
  <si>
    <t>https://jobseq.eqsuite.com/JobPost/View/6616a731db4a130ea1b79237/treatment-coordinator-behavioral-health?lic=2040&amp;uid=36986</t>
  </si>
  <si>
    <t>Medical Office Assistant</t>
  </si>
  <si>
    <t>https://jobseq.eqsuite.com/JobPost/View/6616a804db4a130ea1b8bb2a/medical-office-assistant?lic=2040&amp;uid=36986</t>
  </si>
  <si>
    <t>Bilingual Cashier and Delivery driver</t>
  </si>
  <si>
    <t>Valley Discount Pharmacy</t>
  </si>
  <si>
    <t>1245 East Southern Avenue, Mesa, AZ 85204</t>
  </si>
  <si>
    <t>https://jobseq.eqsuite.com/JobPost/View/6616a83cdb4a130ea1b91eb4/bilingual-cashier-and-delivery-driver?lic=2040&amp;uid=36986</t>
  </si>
  <si>
    <t>Carryout General Manager</t>
  </si>
  <si>
    <t>Lou Malnati's Pizzeria</t>
  </si>
  <si>
    <t>Mesa,Arizona,85204,United States, Mesa, AZ 85204</t>
  </si>
  <si>
    <t>https://jobseq.eqsuite.com/JobPost/View/6616a7b3db4a130ea1b833ba/carryout-general-manager?lic=2040&amp;uid=36986</t>
  </si>
  <si>
    <t>Teacher - Spanish - Fees Middle School</t>
  </si>
  <si>
    <t>https://jobseq.eqsuite.com/JobPost/View/6616a84cdb4a130ea1b93b32/teacher-spanish-fees-middle-school?lic=2040&amp;uid=36986</t>
  </si>
  <si>
    <t>HOTEL HOST LEAD (GUEST SERVICE AGENT)- FULL TIME</t>
  </si>
  <si>
    <t>https://jobseq.eqsuite.com/JobPost/View/6616a8cfdb4a130ea1ba1b8a/hotel-host-lead-guest-service-agent-full-time?lic=2040&amp;uid=36986</t>
  </si>
  <si>
    <t>Behavior Therapist (ABA), Autism - Entry Level</t>
  </si>
  <si>
    <t>https://jobseq.eqsuite.com/JobPost/View/660d4130779254052855b929/behavior-therapist-aba-autism-entry-level?lic=2040&amp;uid=36986</t>
  </si>
  <si>
    <t>Occupational Therapist - Atria Chandler Villas</t>
  </si>
  <si>
    <t>https://jobseq.eqsuite.com/JobPost/View/660db3ae9b7d5008180f1079/occupational-therapist-atria-chandler-villas?lic=2040&amp;uid=36986</t>
  </si>
  <si>
    <t>Senior Retail Sales Associate</t>
  </si>
  <si>
    <t>https://jobseq.eqsuite.com/JobPost/View/660fac79779254052856f4ce/senior-retail-sales-associate?lic=2040&amp;uid=36986</t>
  </si>
  <si>
    <t>GILBERT, Arizona 85234</t>
  </si>
  <si>
    <t>https://jobseq.eqsuite.com/JobPost/View/660e81699b7d5008180f7b91/sales-associate?lic=2040&amp;uid=36986</t>
  </si>
  <si>
    <t>Golf Sales Associate (Part-Time) - Vans Golf Shops</t>
  </si>
  <si>
    <t>Worldwide Golf Shops</t>
  </si>
  <si>
    <t>https://jobseq.eqsuite.com/JobPost/View/660e81ab9b7d510f8cbb3f8a/golf-sales-associate-part-time-vans-golf-shops?lic=2040&amp;uid=36986</t>
  </si>
  <si>
    <t>Teacher - CTE Biotechnology (0.6) and Science (0.4) - Mesa High School 2024-2025 School Year</t>
  </si>
  <si>
    <t>https://jobseq.eqsuite.com/JobPost/View/660bb5a09b7d5008180e1f4e/teacher-cte-biotechnology-0-6-and-science-0-4-mesa-high-school-2024-2025-school-year?lic=2040&amp;uid=36986</t>
  </si>
  <si>
    <t>Teacher - 4th Grade - Longfellow Elementary 2024-2025 School Year</t>
  </si>
  <si>
    <t>https://jobseq.eqsuite.com/JobPost/View/660bb4e69b7d510f8cb9e3d9/teacher-4th-grade-longfellow-elementary-2024-2025-school-year?lic=2040&amp;uid=36986</t>
  </si>
  <si>
    <t>Teacher - Westwood High School Academic Interventionist 2024-2025 school year</t>
  </si>
  <si>
    <t>https://jobseq.eqsuite.com/JobPost/View/660bb4e69b7d5008180e1ec5/teacher-westwood-high-school-academic-interventionist-2024-2025-school-year?lic=2040&amp;uid=36986</t>
  </si>
  <si>
    <t>Elementary School Teacher - 4th Grade 2024-2025 School Year</t>
  </si>
  <si>
    <t>https://jobseq.eqsuite.com/JobPost/View/660cf3989b7d5008180eb80a/elementary-school-teacher-4th-grade-2024-2025-school-year?lic=2040&amp;uid=36986</t>
  </si>
  <si>
    <t>Line Cook - Dobson Chili's</t>
  </si>
  <si>
    <t>1025 N Dobson Rd
									Mesa, AZ</t>
  </si>
  <si>
    <t>https://jobseq.eqsuite.com/JobPost/View/660c2248779254052855136a/line-cook-dobson-chili-s?lic=2040&amp;uid=36986</t>
  </si>
  <si>
    <t>Dishwasher - Dobson Chili's</t>
  </si>
  <si>
    <t>https://jobseq.eqsuite.com/JobPost/View/660c1f689b7d510f8cba1302/dishwasher-dobson-chili-s?lic=2040&amp;uid=36986</t>
  </si>
  <si>
    <t>https://jobseq.eqsuite.com/JobPost/View/660da0169b7d510f8cbad089/team-lead-engineering?lic=2040&amp;uid=36986</t>
  </si>
  <si>
    <t>https://jobseq.eqsuite.com/JobPost/View/660c992a77925405285550e9/pharmacy-tech?lic=2040&amp;uid=36986</t>
  </si>
  <si>
    <t>BARISTA (FULL TIME AND PART TIME)</t>
  </si>
  <si>
    <t>Marina Heights Starbuck - 300 E Rio Salado Parkway, Tempe, AZ 85281</t>
  </si>
  <si>
    <t>https://jobseq.eqsuite.com/JobPost/View/660dbe0d9b7d5008180f14d9/barista-full-time-and-part-time?lic=2040&amp;uid=36986</t>
  </si>
  <si>
    <t>Golf Sales Associate - Vans Golf Shops</t>
  </si>
  <si>
    <t>https://jobseq.eqsuite.com/JobPost/View/660e81ab7318e9191c64e99a/golf-sales-associate-vans-golf-shops?lic=2040&amp;uid=36986</t>
  </si>
  <si>
    <t>1030 N Blue Grotto Dr, Gilbert, AZ 85234</t>
  </si>
  <si>
    <t>https://jobseq.eqsuite.com/JobPost/View/660cff059b7d510f8cba89a6/teacher-art?lic=2040&amp;uid=36986</t>
  </si>
  <si>
    <t>Staff Design Verification Engineer (BO-336)</t>
  </si>
  <si>
    <t>Cirrus Logic</t>
  </si>
  <si>
    <t>https://jobseq.eqsuite.com/JobPost/View/660f700e779254052856bdb6/staff-design-verification-engineer-bo-336?lic=2040&amp;uid=36986</t>
  </si>
  <si>
    <t>Speech Language Pathologist</t>
  </si>
  <si>
    <t>Light Street Special Education Solutions</t>
  </si>
  <si>
    <t>https://jobseq.eqsuite.com/JobPost/View/660c6b8f9b7d5008180e67dd/speech-language-pathologist?lic=2040&amp;uid=36986</t>
  </si>
  <si>
    <t>https://jobseq.eqsuite.com/JobPost/View/660d67017318e9191c64c248/accounts-payable-specialist?lic=2040&amp;uid=36986</t>
  </si>
  <si>
    <t>Teacher - Science (General) - Mesa High 2024-2025 School Year</t>
  </si>
  <si>
    <t>https://jobseq.eqsuite.com/JobPost/View/660bb4a99b7d510f8cb9e3d4/teacher-science-general-mesa-high-2024-2025-school-year?lic=2040&amp;uid=36986</t>
  </si>
  <si>
    <t>Teacher - Special Education, Emotional Disability - Dobson High School 2024-2025 School Year</t>
  </si>
  <si>
    <t>https://jobseq.eqsuite.com/JobPost/View/660bb5629b7d5008180e1f1c/teacher-special-education-emotional-disability-dobson-high-school-2024-2025-school-year?lic=2040&amp;uid=36986</t>
  </si>
  <si>
    <t>Water Treatment Plant Operator I, II, III</t>
  </si>
  <si>
    <t>2865 E. Guadalupe Road, AZ 85296</t>
  </si>
  <si>
    <t>https://jobseq.eqsuite.com/JobPost/View/660c92939b7d5008180e8712/water-treatment-plant-operator-i-ii-iii?lic=2040&amp;uid=36986</t>
  </si>
  <si>
    <t>Teacher - Science (Biology) - Mesa High 2024-2025 School Year</t>
  </si>
  <si>
    <t>https://jobseq.eqsuite.com/JobPost/View/660bb4e7779254052854e219/teacher-science-biology-mesa-high-2024-2025-school-year?lic=2040&amp;uid=36986</t>
  </si>
  <si>
    <t>Paraprofessional Technician</t>
  </si>
  <si>
    <t>https://jobseq.eqsuite.com/JobPost/View/660cff059b7d5008180ec39e/paraprofessional-technician?lic=2040&amp;uid=36986</t>
  </si>
  <si>
    <t>2846 S Spectrum Way, Gilbert, AZ 85295</t>
  </si>
  <si>
    <t>https://jobseq.eqsuite.com/JobPost/View/660cff059b7d510f8cba89a8/teacher-4th-grade?lic=2040&amp;uid=36986</t>
  </si>
  <si>
    <t>System Engineering</t>
  </si>
  <si>
    <t>https://jobseq.eqsuite.com/JobPost/View/6615b3d6779254052859c719/system-engineering?lic=2040&amp;uid=36986</t>
  </si>
  <si>
    <t>Emergency Medicine Physician - Administration Job with in Tempe,, AZ</t>
  </si>
  <si>
    <t>Steward Medical Group</t>
  </si>
  <si>
    <t>Tempe,, AZ, 85281</t>
  </si>
  <si>
    <t>29-1214.00</t>
  </si>
  <si>
    <t>https://jobseq.eqsuite.com/JobPost/View/660c7f1b9b7d510f8cba3d5a/emergency-medicine-physician-administration-job-with-in-tempe-az?lic=2040&amp;uid=36986</t>
  </si>
  <si>
    <t>Resource Instructional Assistant - 24/25 SY</t>
  </si>
  <si>
    <t>https://jobseq.eqsuite.com/JobPost/View/660cf8367792540528558219/resource-instructional-assistant-24-25-sy?lic=2040&amp;uid=36986</t>
  </si>
  <si>
    <t>Part-Time Sales Associate - Chandler Fashion Center 2544</t>
  </si>
  <si>
    <t>LUCKY BRAND</t>
  </si>
  <si>
    <t>https://jobseq.eqsuite.com/JobPost/View/660ca12677925405285557c9/part-time-sales-associate-chandler-fashion-center-2544?lic=2040&amp;uid=36986</t>
  </si>
  <si>
    <t>Inside Sales Rep</t>
  </si>
  <si>
    <t>https://jobseq.eqsuite.com/JobPost/View/660d38089b7d5008180eec9d/inside-sales-rep?lic=2040&amp;uid=36986</t>
  </si>
  <si>
    <t>Payment Operations Specialist</t>
  </si>
  <si>
    <t>https://jobseq.eqsuite.com/JobPost/View/66177e2c9b7d50057c2384fc/payment-operations-specialist?lic=2040&amp;uid=36986</t>
  </si>
  <si>
    <t>General Utility Worker - ASU Polytechnic</t>
  </si>
  <si>
    <t>https://jobseq.eqsuite.com/JobPost/View/6617df547318e9191c66af4c/general-utility-worker-asu-polytechnic?lic=2040&amp;uid=36986</t>
  </si>
  <si>
    <t>Lifeguard | East Mesa</t>
  </si>
  <si>
    <t>Euvori Aquatics</t>
  </si>
  <si>
    <t>https://jobseq.eqsuite.com/JobPost/View/660ea7a29b7d510f8cbb4d00/lifeguard-east-mesa?lic=2040&amp;uid=36986</t>
  </si>
  <si>
    <t>Sportex - HR &amp; Accounting/Sales assistant</t>
  </si>
  <si>
    <t>SPORTEX APPAREL OF ARIZONA INC</t>
  </si>
  <si>
    <t>https://jobseq.eqsuite.com/JobPost/View/660de83f9b7d510f8cbaf171/sportex-hr-accounting-sales-assistant?lic=2040&amp;uid=36986</t>
  </si>
  <si>
    <t>School Instructional Coach - Patterson Elementary - 2024-2025 School Year</t>
  </si>
  <si>
    <t>https://jobseq.eqsuite.com/JobPost/View/660bb5259b7d510f8cb9e408/school-instructional-coach-patterson-elementary-2024-2025-school-year?lic=2040&amp;uid=36986</t>
  </si>
  <si>
    <t>Teacher - CTE Engineering - Skyline High School 2024-2025 School Year</t>
  </si>
  <si>
    <t>https://jobseq.eqsuite.com/JobPost/View/660bb5de779254052854e2a0/teacher-cte-engineering-skyline-high-school-2024-2025-school-year?lic=2040&amp;uid=36986</t>
  </si>
  <si>
    <t>Teacher - Physical Education - Part-Time (0.1 FTE) - Eagleridge Enrichment Program 2024-2025 School Year</t>
  </si>
  <si>
    <t>https://jobseq.eqsuite.com/JobPost/View/6620cc0d9b7d5101a4eac223/teacher-physical-education-part-time-0-1-fte-eagleridge-enrichment-program-2024-2025-school-year?lic=2040&amp;uid=36986</t>
  </si>
  <si>
    <t>Catering Services Worker - ASU Polytechnic</t>
  </si>
  <si>
    <t>https://jobseq.eqsuite.com/JobPost/View/6617df547318e9191c66af4d/catering-services-worker-asu-polytechnic?lic=2040&amp;uid=36986</t>
  </si>
  <si>
    <t>6650 E Raftriver St, Mesa, AZ 85215</t>
  </si>
  <si>
    <t>Accounting Manager - AZ - On Site</t>
  </si>
  <si>
    <t>https://jobseq.eqsuite.com/JobPost/View/660d6234779254052855c3c7/accounting-manager-az-on-site?lic=2040&amp;uid=36986</t>
  </si>
  <si>
    <t>Underwriter - AZ - On Site</t>
  </si>
  <si>
    <t>https://jobseq.eqsuite.com/JobPost/View/660d62349b7d5008180efe49/underwriter-az-on-site?lic=2040&amp;uid=36986</t>
  </si>
  <si>
    <t>Elementary School Teacher - 6th Grade Math 2024-2025 School Year</t>
  </si>
  <si>
    <t>https://jobseq.eqsuite.com/JobPost/View/660cf3989b7d5008180eb804/elementary-school-teacher-6th-grade-math-2024-2025-school-year?lic=2040&amp;uid=36986</t>
  </si>
  <si>
    <t>Clinical Lab Assistant I - Banner Desert (Day Shift)</t>
  </si>
  <si>
    <t>https://jobseq.eqsuite.com/JobPost/View/660cfa679b7d5008180ebf88/clinical-lab-assistant-i-banner-desert-day-shift?lic=2040&amp;uid=36986</t>
  </si>
  <si>
    <t>Gifted &amp; Talented Elementary Teacher - Washington Elementary -2024-2025</t>
  </si>
  <si>
    <t>https://jobseq.eqsuite.com/JobPost/View/660bb5639b7d5008180e1f34/gifted-talented-elementary-teacher-washington-elementary-2024-2025?lic=2040&amp;uid=36986</t>
  </si>
  <si>
    <t>Teacher - Kindergarten - Red Mountain Ranch 2024-2025 School Year</t>
  </si>
  <si>
    <t>https://jobseq.eqsuite.com/JobPost/View/660bb5619b7d5008180e1f16/teacher-kindergarten-red-mountain-ranch-2024-2025-school-year?lic=2040&amp;uid=36986</t>
  </si>
  <si>
    <t>Attendance Technician</t>
  </si>
  <si>
    <t>https://jobseq.eqsuite.com/JobPost/View/660cff059b7d510f8cba89af/attendance-technician?lic=2040&amp;uid=36986</t>
  </si>
  <si>
    <t>Parts Authority</t>
  </si>
  <si>
    <t>CTE - Teacher - Academic Interventionist - Taylor Junior High - 2024-2025 School Year</t>
  </si>
  <si>
    <t>https://jobseq.eqsuite.com/JobPost/View/661e313977925405285e0dde/cte-teacher-academic-interventionist-taylor-junior-high-2024-2025-school-year?lic=2040&amp;uid=36986</t>
  </si>
  <si>
    <t>Clean Room Technician</t>
  </si>
  <si>
    <t>https://jobseq.eqsuite.com/JobPost/View/66107a119b7d50081810a31f/clean-room-technician?lic=2040&amp;uid=36986</t>
  </si>
  <si>
    <t>Veterinary Technician/Assistant- Tempe, AZ</t>
  </si>
  <si>
    <t>https://jobseq.eqsuite.com/JobPost/View/660d416d779254052855b94c/veterinary-technician-assistant-tempe-az?lic=2040&amp;uid=36986</t>
  </si>
  <si>
    <t>2550 E Elliot, Gilbert, AZ 85234</t>
  </si>
  <si>
    <t>https://jobseq.eqsuite.com/JobPost/View/660cff0577925405285588ac/custodian?lic=2040&amp;uid=36986</t>
  </si>
  <si>
    <t>K-5 Instructional Assistant - 24/25 SY</t>
  </si>
  <si>
    <t>https://jobseq.eqsuite.com/JobPost/View/660cf836779254052855821e/k-5-instructional-assistant-24-25-sy?lic=2040&amp;uid=36986</t>
  </si>
  <si>
    <t>Medical Assistant UC - Stapley - Evernorth Care Group</t>
  </si>
  <si>
    <t>https://jobseq.eqsuite.com/JobPost/View/660d37ca779254052855b274/medical-assistant-uc-stapley-evernorth-care-group?lic=2040&amp;uid=36986</t>
  </si>
  <si>
    <t>Teacher Music - Mesa High school 2024 / 2025 school year</t>
  </si>
  <si>
    <t>https://jobseq.eqsuite.com/JobPost/View/660bb5a19b7d510f8cb9e45f/teacher-music-mesa-high-school-2024-2025-school-year?lic=2040&amp;uid=36986</t>
  </si>
  <si>
    <t>White Castle</t>
  </si>
  <si>
    <t>8735 Jewel Street, Tempe, AZ, 85284</t>
  </si>
  <si>
    <t>https://jobseq.eqsuite.com/JobPost/View/660c632a9b7d5008180e6379/team-member?lic=2040&amp;uid=36986</t>
  </si>
  <si>
    <t>Specialty Case Manager</t>
  </si>
  <si>
    <t>https://jobseq.eqsuite.com/JobPost/View/66145a377792540528591858/specialty-case-manager?lic=2040&amp;uid=36986</t>
  </si>
  <si>
    <t>K-5 Instructional Assistant/Math - 24/25 SY</t>
  </si>
  <si>
    <t>https://jobseq.eqsuite.com/JobPost/View/660cf836779254052855821a/k-5-instructional-assistant-math-24-25-sy?lic=2040&amp;uid=36986</t>
  </si>
  <si>
    <t>Patient Services Specialist (Front Office Receptionist)</t>
  </si>
  <si>
    <t>GILBERT, AZ 85295</t>
  </si>
  <si>
    <t>https://jobseq.eqsuite.com/JobPost/View/660ca6b89b7d5008180e9880/patient-services-specialist-front-office-receptionist?lic=2040&amp;uid=36986</t>
  </si>
  <si>
    <t>Assistant Center Manager/Physical Therapist</t>
  </si>
  <si>
    <t>Mesa, AZ 85205-4009</t>
  </si>
  <si>
    <t>https://jobseq.eqsuite.com/JobPost/View/660c97347792540528554e78/assistant-center-manager-physical-therapist?lic=2040&amp;uid=36986</t>
  </si>
  <si>
    <t>Teacher - CTE Culinary Arts - Mountain View High School 2024-2025 School Year</t>
  </si>
  <si>
    <t>https://jobseq.eqsuite.com/JobPost/View/6616450077925405285a266d/teacher-cte-culinary-arts-mountain-view-high-school-2024-2025-school-year?lic=2040&amp;uid=36986</t>
  </si>
  <si>
    <t>Driver - ASU-Retail Operations</t>
  </si>
  <si>
    <t>https://jobseq.eqsuite.com/JobPost/View/660f83b29b7d500818100832/driver-asu-retail-operations?lic=2040&amp;uid=36986</t>
  </si>
  <si>
    <t>Product Delivery Associate</t>
  </si>
  <si>
    <t>https://jobseq.eqsuite.com/JobPost/View/660c889d9b7d5008180e824f/product-delivery-associate?lic=2040&amp;uid=36986</t>
  </si>
  <si>
    <t>Arborist Crew Leader</t>
  </si>
  <si>
    <t>https://jobseq.eqsuite.com/JobPost/View/660c9efb9b7d510f8cba57b3/arborist-crew-leader?lic=2040&amp;uid=36986</t>
  </si>
  <si>
    <t>https://jobseq.eqsuite.com/JobPost/View/660cff059b7d510f8cba89b1/teacher-english?lic=2040&amp;uid=36986</t>
  </si>
  <si>
    <t>Respiratory Therapist / Nurse - Tempe, AZ</t>
  </si>
  <si>
    <t>Lincare Holdings</t>
  </si>
  <si>
    <t>https://jobseq.eqsuite.com/JobPost/View/660f91c3779254052856d82d/respiratory-therapist-nurse-tempe-az?lic=2040&amp;uid=36986</t>
  </si>
  <si>
    <t>Warehouse Worker - ASU, Retail</t>
  </si>
  <si>
    <t>https://jobseq.eqsuite.com/JobPost/View/660ce1719b7d5008180eb25b/warehouse-worker-asu-retail?lic=2040&amp;uid=36986</t>
  </si>
  <si>
    <t>https://jobseq.eqsuite.com/JobPost/View/660d26d39b7d510f8cbaa678/project-manager-production-phoenix?lic=2040&amp;uid=36986</t>
  </si>
  <si>
    <t>Behavior Therapist, Autism (ABA) - Full Time</t>
  </si>
  <si>
    <t>https://jobseq.eqsuite.com/JobPost/View/660c6b8f9b7d5008180e67da/behavior-therapist-autism-aba-full-time?lic=2040&amp;uid=36986</t>
  </si>
  <si>
    <t>Retail Store Associates and Stockers - 4604</t>
  </si>
  <si>
    <t>Big Lots!</t>
  </si>
  <si>
    <t>https://jobseq.eqsuite.com/JobPost/View/660e4a169b7d5008180f54eb/retail-store-associates-and-stockers-4604?lic=2040&amp;uid=36986</t>
  </si>
  <si>
    <t>https://jobseq.eqsuite.com/JobPost/View/660d26d3779254052855a60c/associate-project-manager-production-phoenix?lic=2040&amp;uid=36986</t>
  </si>
  <si>
    <t>https://jobseq.eqsuite.com/JobPost/View/660d7630779254052855c797/program-coordinator-sci-bio-chm?lic=2040&amp;uid=36986</t>
  </si>
  <si>
    <t>Certified Caregiver, Memory Care Sunday to Thursday 6am to 2pm</t>
  </si>
  <si>
    <t>9050 E Brown Rd, Mesa, AZ 85207, USA</t>
  </si>
  <si>
    <t>https://jobseq.eqsuite.com/JobPost/View/660dce979b7d510f8cbae2eb/certified-caregiver-memory-care-sunday-to-thursday-6am-to-2pm?lic=2040&amp;uid=36986</t>
  </si>
  <si>
    <t>Access Your Future Service Intern</t>
  </si>
  <si>
    <t>https://jobseq.eqsuite.com/JobPost/View/661a56fd9b7d5101a4e7f23b/access-your-future-service-intern?lic=2040&amp;uid=36986</t>
  </si>
  <si>
    <t>Teacher - 6th Grade - Franklin Accelerated Academy - Brimhall - 2024-2025 School Year</t>
  </si>
  <si>
    <t>https://jobseq.eqsuite.com/JobPost/View/660bb4e69b7d510f8cb9e3d8/teacher-6th-grade-franklin-accelerated-academy-brimhall-2024-2025-school-year?lic=2040&amp;uid=36986</t>
  </si>
  <si>
    <t>Social Worker - Skyline High School 2024-2025 School Year</t>
  </si>
  <si>
    <t>https://jobseq.eqsuite.com/JobPost/View/660bb5dd7318e9191c64766e/social-worker-skyline-high-school-2024-2025-school-year?lic=2040&amp;uid=36986</t>
  </si>
  <si>
    <t>Directors of Operations (Packaging)</t>
  </si>
  <si>
    <t>https://jobseq.eqsuite.com/JobPost/View/660f92b9779254052856d921/directors-of-operations-packaging?lic=2040&amp;uid=36986</t>
  </si>
  <si>
    <t>Field Engineer / M-TADS/M-PNVS / Gilbert AZ</t>
  </si>
  <si>
    <t>LOCKHEED MARTIN</t>
  </si>
  <si>
    <t>https://jobseq.eqsuite.com/JobPost/View/660de7039b7d5008180f2c29/field-engineer-m-tads-m-pnvs-gilbert-az?lic=2040&amp;uid=36986</t>
  </si>
  <si>
    <t>Certified Athletic Trainer (ATC) - Tempe, AZ</t>
  </si>
  <si>
    <t>https://jobseq.eqsuite.com/JobPost/View/660c97357792540528554eb0/certified-athletic-trainer-atc-tempe-az?lic=2040&amp;uid=36986</t>
  </si>
  <si>
    <t>Certified Caregiver, Assisted Living Sunday to Thursday 6am to 2pm</t>
  </si>
  <si>
    <t>https://jobseq.eqsuite.com/JobPost/View/660dce979b7d5008180f1e1e/certified-caregiver-assisted-living-sunday-to-thursday-6am-to-2pm?lic=2040&amp;uid=36986</t>
  </si>
  <si>
    <t>Product Demonstrator - Part Time</t>
  </si>
  <si>
    <t>https://jobseq.eqsuite.com/JobPost/View/660c7432779254052855300f/product-demonstrator-part-time?lic=2040&amp;uid=36986</t>
  </si>
  <si>
    <t>Food Service Worker - ASU Polytechnic</t>
  </si>
  <si>
    <t>https://jobseq.eqsuite.com/JobPost/View/6617df549b7d50057c23bee6/food-service-worker-asu-polytechnic?lic=2040&amp;uid=36986</t>
  </si>
  <si>
    <t>Instructional Assistant Special Education II, Self-Contained - SHARP</t>
  </si>
  <si>
    <t>https://jobseq.eqsuite.com/JobPost/View/660e56ae9b7d510f8cbb2a95/instructional-assistant-special-education-ii-self-contained-sharp?lic=2040&amp;uid=36986</t>
  </si>
  <si>
    <t>Firmware Engineer</t>
  </si>
  <si>
    <t>https://jobseq.eqsuite.com/JobPost/View/660b981c9b7d510f8cb9d903/firmware-engineer?lic=2040&amp;uid=36986</t>
  </si>
  <si>
    <t>Caregiver - PRN</t>
  </si>
  <si>
    <t>https://jobseq.eqsuite.com/JobPost/View/660ca29a9b7d5008180e94f9/caregiver-prn?lic=2040&amp;uid=36986</t>
  </si>
  <si>
    <t>Seasonal Retail Stylist</t>
  </si>
  <si>
    <t>Kendra Scott</t>
  </si>
  <si>
    <t>Chandler, Arizona, 85226</t>
  </si>
  <si>
    <t>https://jobseq.eqsuite.com/JobPost/View/660d4ed67318e9191c64c047/seasonal-retail-stylist?lic=2040&amp;uid=36986</t>
  </si>
  <si>
    <t>https://jobseq.eqsuite.com/JobPost/View/660ca44d9b7d5008180e969a/laundry-attendant?lic=2040&amp;uid=36986</t>
  </si>
  <si>
    <t>Cook - ASU Polytecnic</t>
  </si>
  <si>
    <t>https://jobseq.eqsuite.com/JobPost/View/6617df549b7d50057c23bee9/cook-asu-polytecnic?lic=2040&amp;uid=36986</t>
  </si>
  <si>
    <t>Senior Designer, Wire Harness</t>
  </si>
  <si>
    <t>https://jobseq.eqsuite.com/JobPost/View/660f89e39b7d510f8cbbcece/senior-designer-wire-harness?lic=2040&amp;uid=36986</t>
  </si>
  <si>
    <t>https://jobseq.eqsuite.com/JobPost/View/660cf8369b7d510f8cba835c/k-5-instructional-assistant-24-25-sy?lic=2040&amp;uid=36986</t>
  </si>
  <si>
    <t>Counselor - Patterson Elementary - 2024-2025 School Year</t>
  </si>
  <si>
    <t>https://jobseq.eqsuite.com/JobPost/View/660bb562779254052854e25b/counselor-patterson-elementary-2024-2025-school-year?lic=2040&amp;uid=36986</t>
  </si>
  <si>
    <t>Teacher - 4th Grade - Whittier Elementary 2024-2025 School Year</t>
  </si>
  <si>
    <t>https://jobseq.eqsuite.com/JobPost/View/660bb5a1779254052854e285/teacher-4th-grade-whittier-elementary-2024-2025-school-year?lic=2040&amp;uid=36986</t>
  </si>
  <si>
    <t>Admissions Rep</t>
  </si>
  <si>
    <t>https://jobseq.eqsuite.com/JobPost/View/6618d3a69b7d5101a4e6fced/admissions-rep?lic=2040&amp;uid=36986</t>
  </si>
  <si>
    <t>https://jobseq.eqsuite.com/JobPost/View/660cff0577925405285588a3/teacher-special-education-spice?lic=2040&amp;uid=36986</t>
  </si>
  <si>
    <t>Full-time Behavior Technician - $250 sign on bonus</t>
  </si>
  <si>
    <t>https://jobseq.eqsuite.com/JobPost/View/660c6bcc9b7d510f8cba2d38/full-time-behavior-technician-250-sign-on-bonus?lic=2040&amp;uid=36986</t>
  </si>
  <si>
    <t>Summer Camp Counselor at a Busy Indoor Trampoline Park</t>
  </si>
  <si>
    <t>Rush Xtreme</t>
  </si>
  <si>
    <t>https://jobseq.eqsuite.com/JobPost/View/661124d9779254052857d07b/summer-camp-counselor-at-a-busy-indoor-trampoline-park?lic=2040&amp;uid=36986</t>
  </si>
  <si>
    <t>Retail Store Associates and Stockers - 4667</t>
  </si>
  <si>
    <t>https://jobseq.eqsuite.com/JobPost/View/660e4a169b7d5008180f54ed/retail-store-associates-and-stockers-4667?lic=2040&amp;uid=36986</t>
  </si>
  <si>
    <t>Teacher - CTE Career Exploration 24-25 Westwood High School</t>
  </si>
  <si>
    <t>https://jobseq.eqsuite.com/JobPost/View/660bb4e6779254052854e209/teacher-cte-career-exploration-24-25-westwood-high-school?lic=2040&amp;uid=36986</t>
  </si>
  <si>
    <t>Teacher Special Education Life Skills 1.0 FTE 24-25</t>
  </si>
  <si>
    <t>https://jobseq.eqsuite.com/JobPost/View/660cfec79b7d5008180ec351/teacher-special-education-life-skills-1-0-fte-24-25?lic=2040&amp;uid=36986</t>
  </si>
  <si>
    <t>Teacher - 1st Grade - Longfellow Elementary 2024-2025 School Year</t>
  </si>
  <si>
    <t>https://jobseq.eqsuite.com/JobPost/View/660bb5247318e9191c647644/teacher-1st-grade-longfellow-elementary-2024-2025-school-year?lic=2040&amp;uid=36986</t>
  </si>
  <si>
    <t>Teacher - English - Dual Credit</t>
  </si>
  <si>
    <t>https://jobseq.eqsuite.com/JobPost/View/660cff059b7d5008180ec394/teacher-english-dual-credit?lic=2040&amp;uid=36986</t>
  </si>
  <si>
    <t>Senior Product Manager, Customer Care</t>
  </si>
  <si>
    <t>https://jobseq.eqsuite.com/JobPost/View/660c506a9b7d510f8cba203e/senior-product-manager-customer-care?lic=2040&amp;uid=36986</t>
  </si>
  <si>
    <t>Chemistry Clinical Lab Scientist</t>
  </si>
  <si>
    <t>https://jobseq.eqsuite.com/JobPost/View/660c98ec7318e9191c649ddc/chemistry-clinical-lab-scientist?lic=2040&amp;uid=36986</t>
  </si>
  <si>
    <t>Educational Sales Representative</t>
  </si>
  <si>
    <t>Guitar Center</t>
  </si>
  <si>
    <t>891 East Baseline Road Suite 101, Gilbert, AZ, US 85233</t>
  </si>
  <si>
    <t>https://jobseq.eqsuite.com/JobPost/View/660bae689b7d510f8cb9e1d0/educational-sales-representative?lic=2040&amp;uid=36986</t>
  </si>
  <si>
    <t>https://jobseq.eqsuite.com/JobPost/View/660c746f9b7d5008180e6c46/product-demonstrator-part-time?lic=2040&amp;uid=36986</t>
  </si>
  <si>
    <t>https://jobseq.eqsuite.com/JobPost/View/660c4a369b7d510f8cba1e67/branch-admin-coordinator?lic=2040&amp;uid=36986</t>
  </si>
  <si>
    <t>https://jobseq.eqsuite.com/JobPost/View/660d76309b7d510f8cbac72f/hvac-specialist?lic=2040&amp;uid=36986</t>
  </si>
  <si>
    <t>Landings Credit Union</t>
  </si>
  <si>
    <t>https://jobseq.eqsuite.com/JobPost/View/661bbb239b7d5101a4e87fa9/teller?lic=2040&amp;uid=36986</t>
  </si>
  <si>
    <t>Warehouse Employee</t>
  </si>
  <si>
    <t>Hajoca</t>
  </si>
  <si>
    <t>https://jobseq.eqsuite.com/JobPost/View/66145bab7318e9191c65e727/warehouse-employee?lic=2040&amp;uid=36986</t>
  </si>
  <si>
    <t>Platform Support</t>
  </si>
  <si>
    <t>https://jobseq.eqsuite.com/JobPost/View/660c77189b7d510f8cba33b9/platform-support?lic=2040&amp;uid=36986</t>
  </si>
  <si>
    <t>Cashier Team Member</t>
  </si>
  <si>
    <t>Nads Chicken &amp; Seafood</t>
  </si>
  <si>
    <t>https://jobseq.eqsuite.com/JobPost/View/661079d37792540528576c11/cashier-team-member?lic=2040&amp;uid=36986</t>
  </si>
  <si>
    <t>Counselor, Elementary - Stevenson Elementary - 2024-2025 School Year</t>
  </si>
  <si>
    <t>https://jobseq.eqsuite.com/JobPost/View/660bb5a09b7d5008180e1f49/counselor-elementary-stevenson-elementary-2024-2025-school-year?lic=2040&amp;uid=36986</t>
  </si>
  <si>
    <t>Teacher - CTE Digital Photography - Skyline High School 2024-2025 School Year</t>
  </si>
  <si>
    <t>https://jobseq.eqsuite.com/JobPost/View/660bb5dd9b7d5008180e1f66/teacher-cte-digital-photography-skyline-high-school-2024-2025-school-year?lic=2040&amp;uid=36986</t>
  </si>
  <si>
    <t>Teacher - CTE Engineering 2024-2025 Westwood High School</t>
  </si>
  <si>
    <t>https://jobseq.eqsuite.com/JobPost/View/660bb4e69b7d5008180e1ec6/teacher-cte-engineering-2024-2025-westwood-high-school?lic=2040&amp;uid=36986</t>
  </si>
  <si>
    <t>SR International Inc.</t>
  </si>
  <si>
    <t>https://jobseq.eqsuite.com/JobPost/View/660c7a019b7d5008180e709c/warehouse-associate?lic=2040&amp;uid=36986</t>
  </si>
  <si>
    <t>Security Officer - Transit Fare Inspector</t>
  </si>
  <si>
    <t>https://jobseq.eqsuite.com/JobPost/View/660c953d9b7d5008180e884a/security-officer-transit-fare-inspector?lic=2040&amp;uid=36986</t>
  </si>
  <si>
    <t>https://jobseq.eqsuite.com/JobPost/View/660c74329b7d510f8cba31a9/product-demonstrator-part-time?lic=2040&amp;uid=36986</t>
  </si>
  <si>
    <t>Teacher - Music</t>
  </si>
  <si>
    <t>https://jobseq.eqsuite.com/JobPost/View/660cff059b7d510f8cba89ab/teacher-music?lic=2040&amp;uid=36986</t>
  </si>
  <si>
    <t>ACT Employment Specialist - $Sign on Bonus - Priest Healthcare Clinic - Tempe, A</t>
  </si>
  <si>
    <t>https://jobseq.eqsuite.com/JobPost/View/660f8e6c9b7d510f8cbbd240/act-employment-specialist-sign-on-bonus-priest-healthcare-clinic-tempe-a?lic=2040&amp;uid=36986</t>
  </si>
  <si>
    <t>https://jobseq.eqsuite.com/JobPost/View/660f3fc3779254052856abe0/estimator?lic=2040&amp;uid=36986</t>
  </si>
  <si>
    <t>Acute Care Specialist Biologics - Arizona</t>
  </si>
  <si>
    <t>https://jobseq.eqsuite.com/JobPost/View/66128cd79b7d50081811a1f4/acute-care-specialist-biologics-arizona?lic=2040&amp;uid=36986</t>
  </si>
  <si>
    <t>Marketing Copywriter</t>
  </si>
  <si>
    <t>https://jobseq.eqsuite.com/JobPost/View/660cd0f29b7d510f8cba6b89/marketing-copywriter?lic=2040&amp;uid=36986</t>
  </si>
  <si>
    <t>Fiscal Analyst Senior (Specially Funded)</t>
  </si>
  <si>
    <t>https://jobseq.eqsuite.com/JobPost/View/660d76309b7d5008180f0238/fiscal-analyst-senior-specially-funded?lic=2040&amp;uid=36986</t>
  </si>
  <si>
    <t>Student Success Coach (Part Time)(Northern Location)</t>
  </si>
  <si>
    <t>https://jobseq.eqsuite.com/JobPost/View/660d76309b7d510f8cbac72c/student-success-coach-part-timenorthern-location?lic=2040&amp;uid=36986</t>
  </si>
  <si>
    <t>-, Mesa, AZ, 85201</t>
  </si>
  <si>
    <t>https://jobseq.eqsuite.com/JobPost/View/660c4a367792540528551cc7/branch-admin-coordinator?lic=2040&amp;uid=36986</t>
  </si>
  <si>
    <t>Teacher - Math - Mesa High School 2024-2025 School Year</t>
  </si>
  <si>
    <t>https://jobseq.eqsuite.com/JobPost/View/660bb5629b7d5008180e1f28/teacher-math-mesa-high-school-2024-2025-school-year?lic=2040&amp;uid=36986</t>
  </si>
  <si>
    <t>SiteOps Data Center Production Operations Engineer</t>
  </si>
  <si>
    <t>https://jobseq.eqsuite.com/JobPost/View/660c14027792540528550e4f/siteops-data-center-production-operations-engineer?lic=2040&amp;uid=36986</t>
  </si>
  <si>
    <t>TEMPE, AZ 85281</t>
  </si>
  <si>
    <t>F &amp; I Business Manager</t>
  </si>
  <si>
    <t>https://jobseq.eqsuite.com/JobPost/View/6619effc9b7d50057c24edfc/f-i-business-manager?lic=2040&amp;uid=36986</t>
  </si>
  <si>
    <t>Construction Manager</t>
  </si>
  <si>
    <t>https://jobseq.eqsuite.com/JobPost/View/661699ef9b7d50057c23187b/construction-manager?lic=2040&amp;uid=36986</t>
  </si>
  <si>
    <t>FastMarket</t>
  </si>
  <si>
    <t>Veterinarian Wellness</t>
  </si>
  <si>
    <t>PetIQ</t>
  </si>
  <si>
    <t>https://jobseq.eqsuite.com/JobPost/View/660fcf9577925405285712a3/veterinarian-wellness?lic=2040&amp;uid=36986</t>
  </si>
  <si>
    <t>HOURLY SOUS CHEF (FULL TIME)</t>
  </si>
  <si>
    <t>https://jobseq.eqsuite.com/JobPost/View/660dbe899b7d510f8cbada0a/hourly-sous-chef-full-time?lic=2040&amp;uid=36986</t>
  </si>
  <si>
    <t>Instructional Coach - Longfellow Elementary 2024-2025 School Year</t>
  </si>
  <si>
    <t>https://jobseq.eqsuite.com/JobPost/View/660bb4e69b7d510f8cb9e3dd/instructional-coach-longfellow-elementary-2024-2025-school-year?lic=2040&amp;uid=36986</t>
  </si>
  <si>
    <t>https://jobseq.eqsuite.com/JobPost/View/660c6b8f9b7d510f8cba2d24/speech-language-pathologist?lic=2040&amp;uid=36986</t>
  </si>
  <si>
    <t>Teacher - CTE Career Exploration - Dobson High School 2024-2025 School Year</t>
  </si>
  <si>
    <t>https://jobseq.eqsuite.com/JobPost/View/660bb4e79b7d510f8cb9e3e1/teacher-cte-career-exploration-dobson-high-school-2024-2025-school-year?lic=2040&amp;uid=36986</t>
  </si>
  <si>
    <t>https://jobseq.eqsuite.com/JobPost/View/660ca1279b7d510f8cba5965/delivery-driver?lic=2040&amp;uid=36986</t>
  </si>
  <si>
    <t>Data Center Production Operations Engineer</t>
  </si>
  <si>
    <t>https://jobseq.eqsuite.com/JobPost/View/66169ae59b7d50057c231904/data-center-production-operations-engineer?lic=2040&amp;uid=36986</t>
  </si>
  <si>
    <t>https://jobseq.eqsuite.com/JobPost/View/660c818a779254052855412f/server?lic=2040&amp;uid=36986</t>
  </si>
  <si>
    <t>AVP of Product Management - AZ - On Site</t>
  </si>
  <si>
    <t>https://jobseq.eqsuite.com/JobPost/View/660d62349b7d510f8cbac334/avp-of-product-management-az-on-site?lic=2040&amp;uid=36986</t>
  </si>
  <si>
    <t>Inter-City Fleet Driver / Transporter - PT</t>
  </si>
  <si>
    <t>Avis Budget</t>
  </si>
  <si>
    <t>https://jobseq.eqsuite.com/JobPost/View/660d8998779254052855c940/inter-city-fleet-driver-transporter-pt?lic=2040&amp;uid=36986</t>
  </si>
  <si>
    <t>Retail Store Associates and Stockers - 4578</t>
  </si>
  <si>
    <t>https://jobseq.eqsuite.com/JobPost/View/660e4a1677925405285619df/retail-store-associates-and-stockers-4578?lic=2040&amp;uid=36986</t>
  </si>
  <si>
    <t>Retail Store Associates and Stockers - 4620</t>
  </si>
  <si>
    <t>https://jobseq.eqsuite.com/JobPost/View/660e4a1677925405285619c5/retail-store-associates-and-stockers-4620?lic=2040&amp;uid=36986</t>
  </si>
  <si>
    <t>Teacher - 5th Grade - Red Mountain Ranch Elementary 2024-2025 School Year</t>
  </si>
  <si>
    <t>https://jobseq.eqsuite.com/JobPost/View/660bb524779254052854e238/teacher-5th-grade-red-mountain-ranch-elementary-2024-2025-school-year?lic=2040&amp;uid=36986</t>
  </si>
  <si>
    <t>HVAC Installer</t>
  </si>
  <si>
    <t>Trillium Staffing</t>
  </si>
  <si>
    <t>https://jobseq.eqsuite.com/JobPost/View/660d3e14779254052855b666/hvac-installer?lic=2040&amp;uid=36986</t>
  </si>
  <si>
    <t>Blood Collection Staff w/CDL - Training Provided</t>
  </si>
  <si>
    <t>American Red Cross</t>
  </si>
  <si>
    <t>https://jobseq.eqsuite.com/JobPost/View/660d31b4779254052855ad98/blood-collection-staff-w-cdl-training-provided?lic=2040&amp;uid=36986</t>
  </si>
  <si>
    <t>Barista - ASU. Polytechnic</t>
  </si>
  <si>
    <t>https://jobseq.eqsuite.com/JobPost/View/6617df5477925405285b0e38/barista-asu-polytechnic?lic=2040&amp;uid=36986</t>
  </si>
  <si>
    <t>Tinter (flat rate) 880247 (Gilbert/Phoenix, AZ)</t>
  </si>
  <si>
    <t>https://jobseq.eqsuite.com/JobPost/View/660c9a249b7d5008180e8e0d/tinter-flat-rate-880247-gilbert-phoenix-az?lic=2040&amp;uid=36986</t>
  </si>
  <si>
    <t>General Labor Packaging</t>
  </si>
  <si>
    <t>https://jobseq.eqsuite.com/JobPost/View/660cf1e99b7d5008180eb751/general-labor-packaging?lic=2040&amp;uid=36986</t>
  </si>
  <si>
    <t>Paraeducator Special Education - Resource</t>
  </si>
  <si>
    <t>https://jobseq.eqsuite.com/JobPost/View/6622214d7792540528602910/paraeducator-special-education-resource?lic=2040&amp;uid=36986</t>
  </si>
  <si>
    <t>Cashier - ASU Polytechic</t>
  </si>
  <si>
    <t>https://jobseq.eqsuite.com/JobPost/View/6617df549b7d50057c23bee8/cashier-asu-polytechic?lic=2040&amp;uid=36986</t>
  </si>
  <si>
    <t>Care Coordination Assistant</t>
  </si>
  <si>
    <t>https://jobseq.eqsuite.com/JobPost/View/66132e1e779254052858a854/care-coordination-assistant?lic=2040&amp;uid=36986</t>
  </si>
  <si>
    <t>Service Manager, Main Shop, Mesa, AZ</t>
  </si>
  <si>
    <t>https://jobseq.eqsuite.com/JobPost/View/661470769b7d500818125936/service-manager-main-shop-mesa-az?lic=2040&amp;uid=36986</t>
  </si>
  <si>
    <t>https://jobseq.eqsuite.com/JobPost/View/660fcfc19b7d510f8cbc1289/veterinarian-wellness?lic=2040&amp;uid=36986</t>
  </si>
  <si>
    <t>Newborn Photographer and Sales</t>
  </si>
  <si>
    <t>https://jobseq.eqsuite.com/JobPost/View/6620ec0777925405285f7852/newborn-photographer-and-sales?lic=2040&amp;uid=36986</t>
  </si>
  <si>
    <t>https://jobseq.eqsuite.com/JobPost/View/660e576a9b7d5008180f6854/school-social-worker-secondary?lic=2040&amp;uid=36986</t>
  </si>
  <si>
    <t>https://jobseq.eqsuite.com/JobPost/View/66108f4a9b7d510f8cbc7be5/sales-associate?lic=2040&amp;uid=36986</t>
  </si>
  <si>
    <t>Delivery Truck Driver - CDL</t>
  </si>
  <si>
    <t>https://jobseq.eqsuite.com/JobPost/View/660d2d957318e9191c64b9fb/delivery-truck-driver-cdl?lic=2040&amp;uid=36986</t>
  </si>
  <si>
    <t>Retail Store Associates and Stockers - 4193</t>
  </si>
  <si>
    <t>https://jobseq.eqsuite.com/JobPost/View/660e4ad29b7d5008180f5671/retail-store-associates-and-stockers-4193?lic=2040&amp;uid=36986</t>
  </si>
  <si>
    <t>https://jobseq.eqsuite.com/JobPost/View/660cff059b7d510f8cba89a9/teacher-5th-grade?lic=2040&amp;uid=36986</t>
  </si>
  <si>
    <t>Director of Sales</t>
  </si>
  <si>
    <t>https://jobseq.eqsuite.com/JobPost/View/660c97727792540528554eca/director-of-sales?lic=2040&amp;uid=36986</t>
  </si>
  <si>
    <t>Elementary School Teacher - Music 2024-2025 School Year</t>
  </si>
  <si>
    <t>https://jobseq.eqsuite.com/JobPost/View/660cf3987792540528557c6c/elementary-school-teacher-music-2024-2025-school-year?lic=2040&amp;uid=36986</t>
  </si>
  <si>
    <t>Lead Cook - ASU Polytechnic</t>
  </si>
  <si>
    <t>https://jobseq.eqsuite.com/JobPost/View/6617df5477925405285b0e39/lead-cook-asu-polytechnic?lic=2040&amp;uid=36986</t>
  </si>
  <si>
    <t>WaFd Bank</t>
  </si>
  <si>
    <t>https://jobseq.eqsuite.com/JobPost/View/660ca6f69b7d5008180e98aa/personal-banker?lic=2040&amp;uid=36986</t>
  </si>
  <si>
    <t>4th Grade Humanities Teacher (Team Teaching) 24/25 SY</t>
  </si>
  <si>
    <t>https://jobseq.eqsuite.com/JobPost/View/6614e3da7318e9191c6613e7/4th-grade-humanities-teacher-team-teaching-24-25-sy?lic=2040&amp;uid=36986</t>
  </si>
  <si>
    <t>https://jobseq.eqsuite.com/JobPost/View/660e56ae9b7d510f8cbb2a7e/instructional-assistant-special-education-ii-self-contained-sharp?lic=2040&amp;uid=36986</t>
  </si>
  <si>
    <t>QC Chemist I</t>
  </si>
  <si>
    <t>19-2031.00</t>
  </si>
  <si>
    <t>https://jobseq.eqsuite.com/JobPost/View/660c9bd777925405285553aa/qc-chemist-i?lic=2040&amp;uid=36986</t>
  </si>
  <si>
    <t>Armed Security Supervisor - $24.52 / hr. - Tempe, AZ</t>
  </si>
  <si>
    <t>Anderson Security Agency</t>
  </si>
  <si>
    <t>https://jobseq.eqsuite.com/JobPost/View/661079d39b7d510f8cbc6d71/armed-security-supervisor-24-52-hr-tempe-az?lic=2040&amp;uid=36986</t>
  </si>
  <si>
    <t>https://jobseq.eqsuite.com/JobPost/View/660d66c49b7d5008180efeeb/accounts-receivable-specialist?lic=2040&amp;uid=36986</t>
  </si>
  <si>
    <t>https://jobseq.eqsuite.com/JobPost/View/660d6701779254052855c460/payroll-specialist?lic=2040&amp;uid=36986</t>
  </si>
  <si>
    <t>Search Engine Optimization (SEO) Reporting and Insights Marketing Senior Lead</t>
  </si>
  <si>
    <t>https://jobseq.eqsuite.com/JobPost/View/66170e7a77925405285a9d2e/search-engine-optimization-seo-reporting-and-insights-marketing-senior-lead?lic=2040&amp;uid=36986</t>
  </si>
  <si>
    <t>Front Office Coordinator- West AZ</t>
  </si>
  <si>
    <t>https://jobseq.eqsuite.com/JobPost/View/660c6ad67792540528552af0/front-office-coordinator-west-az?lic=2040&amp;uid=36986</t>
  </si>
  <si>
    <t>Teacher - 5th Grade - Franklin Accelerated Academy - Jordan Campus 2024-2025 school year</t>
  </si>
  <si>
    <t>https://jobseq.eqsuite.com/JobPost/View/660bb4e69b7d510f8cb9e3dc/teacher-5th-grade-franklin-accelerated-academy-jordan-campus-2024-2025-school-year?lic=2040&amp;uid=36986</t>
  </si>
  <si>
    <t>https://jobseq.eqsuite.com/JobPost/View/660cff059b7d5008180ec393/teacher-kindergarten?lic=2040&amp;uid=36986</t>
  </si>
  <si>
    <t>Board Certified Behavior Analyst (FT BCBA)</t>
  </si>
  <si>
    <t>https://jobseq.eqsuite.com/JobPost/View/660c6b907318e9191c649074/board-certified-behavior-analyst-ft-bcba?lic=2040&amp;uid=36986</t>
  </si>
  <si>
    <t>Registered Respiratory Therapist Vascular Access Specialist</t>
  </si>
  <si>
    <t>https://jobseq.eqsuite.com/JobPost/View/660d04897792540528558dc7/registered-respiratory-therapist-vascular-access-specialist?lic=2040&amp;uid=36986</t>
  </si>
  <si>
    <t>Branch - Lead Teller Intern</t>
  </si>
  <si>
    <t>https://jobseq.eqsuite.com/JobPost/View/660c938a7792540528554b0e/branch-lead-teller-intern?lic=2040&amp;uid=36986</t>
  </si>
  <si>
    <t>Carpenter Foreman | Phoenix Office</t>
  </si>
  <si>
    <t>https://jobseq.eqsuite.com/JobPost/View/660c1c909b7d510f8cba11ec/carpenter-foreman-phoenix-office?lic=2040&amp;uid=36986</t>
  </si>
  <si>
    <t>Senior Staff Accountant</t>
  </si>
  <si>
    <t>https://jobseq.eqsuite.com/JobPost/View/6621e2db9b7d5101a4eb5afe/senior-staff-accountant?lic=2040&amp;uid=36986</t>
  </si>
  <si>
    <t>Software Development Engineer II, Selling Partner Communities</t>
  </si>
  <si>
    <t>https://jobseq.eqsuite.com/JobPost/View/6616e1c59b7d5101a4e5f48f/software-development-engineer-ii-selling-partner-communities?lic=2040&amp;uid=36986</t>
  </si>
  <si>
    <t>Designer</t>
  </si>
  <si>
    <t>https://jobseq.eqsuite.com/JobPost/View/660d2d56779254052855aab3/designer?lic=2040&amp;uid=36986</t>
  </si>
  <si>
    <t>Commercial Security and Sales Technician</t>
  </si>
  <si>
    <t>KPRIME TECHNOLOGIES</t>
  </si>
  <si>
    <t>https://jobseq.eqsuite.com/JobPost/View/66107a129b7d50081810a32a/commercial-security-and-sales-technician?lic=2040&amp;uid=36986</t>
  </si>
  <si>
    <t>Teacher - CTE Business - Skyline High School 2024-2025</t>
  </si>
  <si>
    <t>https://jobseq.eqsuite.com/JobPost/View/660bb5de779254052854e29d/teacher-cte-business-skyline-high-school-2024-2025?lic=2040&amp;uid=36986</t>
  </si>
  <si>
    <t>Digital Program Manager</t>
  </si>
  <si>
    <t>https://jobseq.eqsuite.com/JobPost/View/660e21209b7d510f8cbb0157/digital-program-manager?lic=2040&amp;uid=36986</t>
  </si>
  <si>
    <t>U-Haul Moving Center General Manager</t>
  </si>
  <si>
    <t>https://jobseq.eqsuite.com/JobPost/View/6616686177925405285a4797/u-haul-moving-center-general-manager?lic=2040&amp;uid=36986</t>
  </si>
  <si>
    <t>Deli Manager Hourly</t>
  </si>
  <si>
    <t>https://jobseq.eqsuite.com/JobPost/View/6610ad939b7d50081810c0b9/deli-manager-hourly?lic=2040&amp;uid=36986</t>
  </si>
  <si>
    <t>Food Runner - Tempe Chili's</t>
  </si>
  <si>
    <t>400 W. University Dr.
									Tempe, AZ</t>
  </si>
  <si>
    <t>https://jobseq.eqsuite.com/JobPost/View/660ad0a59b7d5008180dc414/food-runner-tempe-chili-s?lic=2040&amp;uid=36986</t>
  </si>
  <si>
    <t>https://jobseq.eqsuite.com/JobPost/View/660c21549b7d5008180e4ed2/medical-accounts-receivable?lic=2040&amp;uid=36986</t>
  </si>
  <si>
    <t>Behavioral Health Clinician</t>
  </si>
  <si>
    <t>https://jobseq.eqsuite.com/JobPost/View/66145a447318e9191c65e656/behavioral-health-clinician?lic=2040&amp;uid=36986</t>
  </si>
  <si>
    <t>https://jobseq.eqsuite.com/JobPost/View/66145a37779254052859185a/peer-support-specialist?lic=2040&amp;uid=36986</t>
  </si>
  <si>
    <t>Customer Account Specialist</t>
  </si>
  <si>
    <t>https://jobseq.eqsuite.com/JobPost/View/660d278e9b7d510f8cbaa72c/customer-account-specialist?lic=2040&amp;uid=36986</t>
  </si>
  <si>
    <t>https://jobseq.eqsuite.com/JobPost/View/660b6e5c9b7d510f8cb9cd75/front-desk-membership-sales-associate?lic=2040&amp;uid=36986</t>
  </si>
  <si>
    <t>https://jobseq.eqsuite.com/JobPost/View/660babbe9b7d510f8cb9e043/teacher-english?lic=2040&amp;uid=36986</t>
  </si>
  <si>
    <t>Cyber Security Analyst</t>
  </si>
  <si>
    <t>https://jobseq.eqsuite.com/JobPost/View/660b54fc9b7d5008180df90c/cyber-security-analyst?lic=2040&amp;uid=36986</t>
  </si>
  <si>
    <t>Resolute Road Hospitality</t>
  </si>
  <si>
    <t>https://jobseq.eqsuite.com/JobPost/View/66179c4c7318e9191c66a485/night-auditor?lic=2040&amp;uid=36986</t>
  </si>
  <si>
    <t>https://jobseq.eqsuite.com/JobPost/View/66145a379b7d510f8cbe1b1e/admissions-coordinator?lic=2040&amp;uid=36986</t>
  </si>
  <si>
    <t>Project Delivery Senior Analyst - Pricing Advisor - PDM</t>
  </si>
  <si>
    <t>https://jobseq.eqsuite.com/JobPost/View/660dcf529b7d5008180f1f7f/project-delivery-senior-analyst-pricing-advisor-pdm?lic=2040&amp;uid=36986</t>
  </si>
  <si>
    <t>Facilities Engineer</t>
  </si>
  <si>
    <t>https://jobseq.eqsuite.com/JobPost/View/660b59819b7d5008180dfafd/facilities-engineer?lic=2040&amp;uid=36986</t>
  </si>
  <si>
    <t>Patient Care Technician (BHT)</t>
  </si>
  <si>
    <t>https://jobseq.eqsuite.com/JobPost/View/66145a3b7318e9191c65e630/patient-care-technician-bht?lic=2040&amp;uid=36986</t>
  </si>
  <si>
    <t>Police Officer Recruit</t>
  </si>
  <si>
    <t>https://jobseq.eqsuite.com/JobPost/View/6611d294779254052858251a/police-officer-recruit?lic=2040&amp;uid=36986</t>
  </si>
  <si>
    <t>Senior Full Stack Java Developer with React (Only W2)</t>
  </si>
  <si>
    <t>New York Technology Partners</t>
  </si>
  <si>
    <t>https://jobseq.eqsuite.com/JobPost/View/660c7de47792540528553990/senior-full-stack-java-developer-with-react-only-w2?lic=2040&amp;uid=36986</t>
  </si>
  <si>
    <t>Engineer I-Yield Enhancement</t>
  </si>
  <si>
    <t>https://jobseq.eqsuite.com/JobPost/View/660cf2a27792540528557c17/engineer-i-yield-enhancement?lic=2040&amp;uid=36986</t>
  </si>
  <si>
    <t>Phlebotomist Intermediate</t>
  </si>
  <si>
    <t>https://jobseq.eqsuite.com/JobPost/View/660b4f819b7d5008180df630/phlebotomist-intermediate?lic=2040&amp;uid=36986</t>
  </si>
  <si>
    <t>Administrative Assistant, CTE and Educational Services</t>
  </si>
  <si>
    <t>https://jobseq.eqsuite.com/JobPost/View/660ba2e39b7d5008180e1812/administrative-assistant-cte-and-educational-services?lic=2040&amp;uid=36986</t>
  </si>
  <si>
    <t>Solari, Inc.</t>
  </si>
  <si>
    <t>https://jobseq.eqsuite.com/JobPost/View/66145a3a7318e9191c65e62e/behavioral-health-clinician?lic=2040&amp;uid=36986</t>
  </si>
  <si>
    <t>https://jobseq.eqsuite.com/JobPost/View/661487219b7d510f8cbe3888/cook?lic=2040&amp;uid=36986</t>
  </si>
  <si>
    <t>Discharge Supervisor</t>
  </si>
  <si>
    <t>https://jobseq.eqsuite.com/JobPost/View/66145a407318e9191c65e641/discharge-supervisor?lic=2040&amp;uid=36986</t>
  </si>
  <si>
    <t>Merchandiser II - Total Wine (East Valley / AZ)</t>
  </si>
  <si>
    <t>Southern Glazers Wine and Spirits</t>
  </si>
  <si>
    <t>Queen Creek, AZ, US | East Valley, AZ, US</t>
  </si>
  <si>
    <t>https://jobseq.eqsuite.com/JobPost/View/660e29f7779254052856082d/merchandiser-ii-total-wine-east-valley-az?lic=2040&amp;uid=36986</t>
  </si>
  <si>
    <t>43-4181.00</t>
  </si>
  <si>
    <t>https://jobseq.eqsuite.com/JobPost/View/660c09c99b7d5008180e4807/ticket-seller-part-time-mullett-arena?lic=2040&amp;uid=36986</t>
  </si>
  <si>
    <t>Principal Engineer - CAD Power Integrity Team</t>
  </si>
  <si>
    <t>https://jobseq.eqsuite.com/JobPost/View/660cf2a29b7d510f8cba7d65/principal-engineer-cad-power-integrity-team?lic=2040&amp;uid=36986</t>
  </si>
  <si>
    <t>https://jobseq.eqsuite.com/JobPost/View/660b4755779254052854b2d3/security-officer-armed?lic=2040&amp;uid=36986</t>
  </si>
  <si>
    <t>Trade Foreman 2</t>
  </si>
  <si>
    <t>https://jobseq.eqsuite.com/JobPost/View/660bfe089b7d5008180e3aa3/trade-foreman-2?lic=2040&amp;uid=36986</t>
  </si>
  <si>
    <t>Whip Cutter</t>
  </si>
  <si>
    <t>https://jobseq.eqsuite.com/JobPost/View/660c56e37318e9191c648ccf/whip-cutter?lic=2040&amp;uid=36986</t>
  </si>
  <si>
    <t>Silver Creek Inn</t>
  </si>
  <si>
    <t>https://jobseq.eqsuite.com/JobPost/View/6619f1a577925405285c454f/housekeeper?lic=2040&amp;uid=36986</t>
  </si>
  <si>
    <t>Peer Support Specialist-BHT</t>
  </si>
  <si>
    <t>https://jobseq.eqsuite.com/JobPost/View/66145a3c7318e9191c65e632/peer-support-specialist-bht?lic=2040&amp;uid=36986</t>
  </si>
  <si>
    <t>Lead Material Handler</t>
  </si>
  <si>
    <t>McKesson Corporation</t>
  </si>
  <si>
    <t>https://jobseq.eqsuite.com/JobPost/View/660d3c649b7d510f8cbab538/lead-material-handler?lic=2040&amp;uid=36986</t>
  </si>
  <si>
    <t>Combo Painter J - Maintenance</t>
  </si>
  <si>
    <t>https://jobseq.eqsuite.com/JobPost/View/660bb5de9b7d5008180e1f87/combo-painter-j-maintenance?lic=2040&amp;uid=36986</t>
  </si>
  <si>
    <t>Licensed Massage Therapist</t>
  </si>
  <si>
    <t>Hand &amp; Stone Massage and Facial Spa</t>
  </si>
  <si>
    <t>https://jobseq.eqsuite.com/JobPost/View/660b16ab7792540528549a2e/licensed-massage-therapist?lic=2040&amp;uid=36986</t>
  </si>
  <si>
    <t>Senior Phlebotomist</t>
  </si>
  <si>
    <t>https://jobseq.eqsuite.com/JobPost/View/660b4f819b7d510f8cb9bb01/senior-phlebotomist?lic=2040&amp;uid=36986</t>
  </si>
  <si>
    <t>https://jobseq.eqsuite.com/JobPost/View/661bbb619b7d5101a4e87fb5/dishwasher?lic=2040&amp;uid=36986</t>
  </si>
  <si>
    <t>TEMPE, AZ 85283</t>
  </si>
  <si>
    <t>https://jobseq.eqsuite.com/JobPost/View/660b6f52779254052854cc49/optician?lic=2040&amp;uid=36986</t>
  </si>
  <si>
    <t>Peer Support Specialist-BHPP</t>
  </si>
  <si>
    <t>https://jobseq.eqsuite.com/JobPost/View/66145a3f7318e9191c65e63d/peer-support-specialist-bhpp?lic=2040&amp;uid=36986</t>
  </si>
  <si>
    <t>Attendance Clerk/Office Assistant - Anticipated - 24/25 SY</t>
  </si>
  <si>
    <t>https://jobseq.eqsuite.com/JobPost/View/660ba5899b7d5008180e1956/attendance-clerk-office-assistant-anticipated-24-25-sy?lic=2040&amp;uid=36986</t>
  </si>
  <si>
    <t>Director, Client Services</t>
  </si>
  <si>
    <t>https://jobseq.eqsuite.com/JobPost/View/660b689a9b7d510f8cb9ca20/director-client-services?lic=2040&amp;uid=36986</t>
  </si>
  <si>
    <t>https://jobseq.eqsuite.com/JobPost/View/660c21ce9b7d510f8cba14f7/administrative-assistant?lic=2040&amp;uid=36986</t>
  </si>
  <si>
    <t>https://jobseq.eqsuite.com/JobPost/View/660ba2e39b7d5008180e1816/child-nutrition-assistant?lic=2040&amp;uid=36986</t>
  </si>
  <si>
    <t>https://jobseq.eqsuite.com/JobPost/View/660b271d9b7d510f8cb9a594/mechanical-engineer?lic=2040&amp;uid=36986</t>
  </si>
  <si>
    <t>Sares Regis Operating Company, L.P.</t>
  </si>
  <si>
    <t>https://jobseq.eqsuite.com/JobPost/View/660b681f7318e9191c646d6e/leasing-consultant?lic=2040&amp;uid=36986</t>
  </si>
  <si>
    <t>Advanced Practice Provider (APP) - East Valley, AZ</t>
  </si>
  <si>
    <t>https://jobseq.eqsuite.com/JobPost/View/660cfc9a9b7d510f8cba87ba/advanced-practice-provider-app-east-valley-az?lic=2040&amp;uid=36986</t>
  </si>
  <si>
    <t>Occupational Health Medical Assistant MA Gilbert Clinic</t>
  </si>
  <si>
    <t>1641 E Guadalupe Rd, Gilbert, AZ 85234</t>
  </si>
  <si>
    <t>https://jobseq.eqsuite.com/JobPost/View/660d048a9b7d5008180ec8ac/occupational-health-medical-assistant-ma-gilbert-clinic?lic=2040&amp;uid=36986</t>
  </si>
  <si>
    <t>Wendy's</t>
  </si>
  <si>
    <t>1045 S. ARIZONA AVE CHANDLER, AZ 85286</t>
  </si>
  <si>
    <t>https://jobseq.eqsuite.com/JobPost/View/660b219e9b7d510f8cb9a2e2/team-member?lic=2040&amp;uid=36986</t>
  </si>
  <si>
    <t>Theatre Team Member</t>
  </si>
  <si>
    <t>Cinemark</t>
  </si>
  <si>
    <t>00366 - Cinemark Mesa 16, Mesa, AZ</t>
  </si>
  <si>
    <t>https://jobseq.eqsuite.com/JobPost/View/660d02637792540528558b54/theatre-team-member?lic=2040&amp;uid=36986</t>
  </si>
  <si>
    <t>Civil Engineer - Land Development</t>
  </si>
  <si>
    <t>https://jobseq.eqsuite.com/JobPost/View/660b6ed8779254052854cbee/civil-engineer-land-development?lic=2040&amp;uid=36986</t>
  </si>
  <si>
    <t>SpED Paraeducator Instructional Health Aide ABLE 24-25 SY</t>
  </si>
  <si>
    <t>https://jobseq.eqsuite.com/JobPost/View/6622214d9b7d50057c28ceac/sped-paraeducator-instructional-health-aide-able-24-25-sy?lic=2040&amp;uid=36986</t>
  </si>
  <si>
    <t>Premium Surgery Counselor</t>
  </si>
  <si>
    <t>https://jobseq.eqsuite.com/JobPost/View/660b6f529b7d5008180e098f/premium-surgery-counselor?lic=2040&amp;uid=36986</t>
  </si>
  <si>
    <t>Security Specialist</t>
  </si>
  <si>
    <t>Target</t>
  </si>
  <si>
    <t>https://jobseq.eqsuite.com/JobPost/View/660babbe779254052854de5e/teacher-4th-grade?lic=2040&amp;uid=36986</t>
  </si>
  <si>
    <t>Engineering Team Lead</t>
  </si>
  <si>
    <t>https://jobseq.eqsuite.com/JobPost/View/660b275a9b7d510f8cb9a599/engineering-team-lead?lic=2040&amp;uid=36986</t>
  </si>
  <si>
    <t>Metrology Compliance Technician</t>
  </si>
  <si>
    <t>https://jobseq.eqsuite.com/JobPost/View/660d07a67318e9191c64b1e9/metrology-compliance-technician?lic=2040&amp;uid=36986</t>
  </si>
  <si>
    <t>Medical Lab Scientist I - Banner Desert (Blood Bank/Evening Shift)</t>
  </si>
  <si>
    <t>https://jobseq.eqsuite.com/JobPost/View/660cfa679b7d510f8cba8579/medical-lab-scientist-i-banner-desert-blood-bank-evening-shift?lic=2040&amp;uid=36986</t>
  </si>
  <si>
    <t>Collector/Dispatcher</t>
  </si>
  <si>
    <t>https://jobseq.eqsuite.com/JobPost/View/660f50789b7d510f8cbbacac/collector-dispatcher?lic=2040&amp;uid=36986</t>
  </si>
  <si>
    <t>https://jobseq.eqsuite.com/JobPost/View/660babbe779254052854de65/paraprofessional-specialist-esap?lic=2040&amp;uid=36986</t>
  </si>
  <si>
    <t>https://jobseq.eqsuite.com/JobPost/View/660c0a059b7d5008180e4814/cook-part-time-arizona-catering?lic=2040&amp;uid=36986</t>
  </si>
  <si>
    <t>Senior Infusion Pharmacy Technician</t>
  </si>
  <si>
    <t>https://jobseq.eqsuite.com/JobPost/View/660ba735779254052854dce1/senior-infusion-pharmacy-technician?lic=2040&amp;uid=36986</t>
  </si>
  <si>
    <t>Dishwasher/Steward</t>
  </si>
  <si>
    <t>https://jobseq.eqsuite.com/JobPost/View/660b6b019b7d510f8cb9cc29/dishwasher-steward?lic=2040&amp;uid=36986</t>
  </si>
  <si>
    <t>Hyatt Place Mesa</t>
  </si>
  <si>
    <t>https://jobseq.eqsuite.com/JobPost/View/660b6b029b7d510f8cb9cc49/front-desk-supervisor?lic=2040&amp;uid=36986</t>
  </si>
  <si>
    <t>Pen Tester</t>
  </si>
  <si>
    <t>https://jobseq.eqsuite.com/JobPost/View/66258c177318e9191c68f0a1/pen-tester?lic=2040&amp;uid=36986</t>
  </si>
  <si>
    <t>Fleet Preventative Maintenance Supervisor</t>
  </si>
  <si>
    <t>Fisher Industries</t>
  </si>
  <si>
    <t>https://jobseq.eqsuite.com/JobPost/View/66159b6e9b7d50081812e59f/fleet-preventative-maintenance-supervisor?lic=2040&amp;uid=36986</t>
  </si>
  <si>
    <t>Patient Care Tech (BHT)</t>
  </si>
  <si>
    <t>https://jobseq.eqsuite.com/JobPost/View/66145a379b7d510f8cbe1b15/patient-care-tech-bht?lic=2040&amp;uid=36986</t>
  </si>
  <si>
    <t>Food Prep, Cook, and Pizza Maker - Cast Member</t>
  </si>
  <si>
    <t>https://jobseq.eqsuite.com/JobPost/View/660cef4777925405285579de/food-prep-cook-and-pizza-maker-cast-member?lic=2040&amp;uid=36986</t>
  </si>
  <si>
    <t>https://jobseq.eqsuite.com/JobPost/View/6610f34d9b7d510f8cbcb820/teacher-1st-grade?lic=2040&amp;uid=36986</t>
  </si>
  <si>
    <t>https://jobseq.eqsuite.com/JobPost/View/660cf1e99b7d510f8cba7cf6/directors-of-operations-packaging?lic=2040&amp;uid=36986</t>
  </si>
  <si>
    <t>https://jobseq.eqsuite.com/JobPost/View/660babbe779254052854de68/teacher-kindergarten?lic=2040&amp;uid=36986</t>
  </si>
  <si>
    <t>Upmarket District Manager</t>
  </si>
  <si>
    <t>https://jobseq.eqsuite.com/JobPost/View/660b935b779254052854d5c6/upmarket-district-manager?lic=2040&amp;uid=36986</t>
  </si>
  <si>
    <t>https://jobseq.eqsuite.com/JobPost/View/660b5075779254052854b938/pharmacist?lic=2040&amp;uid=36986</t>
  </si>
  <si>
    <t>Physical Therapist -ortho/oncology/pelvic - AZ</t>
  </si>
  <si>
    <t>https://jobseq.eqsuite.com/JobPost/View/660b4a3a9b7d5008180df356/physical-therapist-ortho-oncology-pelvic-az?lic=2040&amp;uid=36986</t>
  </si>
  <si>
    <t>Auto Title Clerk</t>
  </si>
  <si>
    <t>https://jobseq.eqsuite.com/JobPost/View/660afa959b7d5008180dcb06/auto-title-clerk?lic=2040&amp;uid=36986</t>
  </si>
  <si>
    <t>https://jobseq.eqsuite.com/JobPost/View/6617df929b7d50057c23bf4d/warehouse-worker-asu-retail?lic=2040&amp;uid=36986</t>
  </si>
  <si>
    <t>https://jobseq.eqsuite.com/JobPost/View/660ba2e37318e9191c6473cb/child-nutrition-assistant?lic=2040&amp;uid=36986</t>
  </si>
  <si>
    <t>Server - Beer and Wine</t>
  </si>
  <si>
    <t>https://jobseq.eqsuite.com/JobPost/View/660d02a09b7d510f8cba8c4a/server-beer-and-wine?lic=2040&amp;uid=36986</t>
  </si>
  <si>
    <t>To Go - Tempe Chili's</t>
  </si>
  <si>
    <t>https://jobseq.eqsuite.com/JobPost/View/660ad0a57792540528548634/to-go-tempe-chili-s?lic=2040&amp;uid=36986</t>
  </si>
  <si>
    <t>Verizon Sales Consultant</t>
  </si>
  <si>
    <t>Cellular Sales</t>
  </si>
  <si>
    <t>https://jobseq.eqsuite.com/JobPost/View/660b62559b7d5008180e0116/verizon-sales-consultant?lic=2040&amp;uid=36986</t>
  </si>
  <si>
    <t>MRI Technologist</t>
  </si>
  <si>
    <t>https://jobseq.eqsuite.com/JobPost/View/660b69537318e9191c646dbd/mri-technologist?lic=2040&amp;uid=36986</t>
  </si>
  <si>
    <t>Site Safety Representative - Mesa, Arizona</t>
  </si>
  <si>
    <t>https://jobseq.eqsuite.com/JobPost/View/660bd34f7318e9191c647aad/site-safety-representative-mesa-arizona?lic=2040&amp;uid=36986</t>
  </si>
  <si>
    <t>Principal - Elementary School</t>
  </si>
  <si>
    <t>https://jobseq.eqsuite.com/JobPost/View/660babbe9b7d5008180e1b33/principal-elementary-school?lic=2040&amp;uid=36986</t>
  </si>
  <si>
    <t>Benefits Specialist</t>
  </si>
  <si>
    <t>https://jobseq.eqsuite.com/JobPost/View/660dcf529b7d5008180f1f80/benefits-specialist?lic=2040&amp;uid=36986</t>
  </si>
  <si>
    <t>Activities Assistant-Will close upon hire</t>
  </si>
  <si>
    <t>https://jobseq.eqsuite.com/JobPost/View/660b4ab77318e9191c6467aa/activities-assistant-will-close-upon-hire?lic=2040&amp;uid=36986</t>
  </si>
  <si>
    <t>https://jobseq.eqsuite.com/JobPost/View/6614cd089b7d510f8cbe5967/merchandiser-ii-total-wine-east-valley-az?lic=2040&amp;uid=36986</t>
  </si>
  <si>
    <t>Paraprofessional Specialist - Functional SCILLS</t>
  </si>
  <si>
    <t>https://jobseq.eqsuite.com/JobPost/View/660babbe779254052854de61/paraprofessional-specialist-functional-scills?lic=2040&amp;uid=36986</t>
  </si>
  <si>
    <t>Integrated Medical Services, Inc.</t>
  </si>
  <si>
    <t>https://jobseq.eqsuite.com/JobPost/View/661fb6459b7d50057c277d39/medical-assistant?lic=2040&amp;uid=36986</t>
  </si>
  <si>
    <t>https://jobseq.eqsuite.com/JobPost/View/6619f0399b7d5101a4e7aeec/part-time-full-time-daycare-teacher?lic=2040&amp;uid=36986</t>
  </si>
  <si>
    <t>https://jobseq.eqsuite.com/JobPost/View/660b4ab89b7d510f8cb9b8a9/executive-director?lic=2040&amp;uid=36986</t>
  </si>
  <si>
    <t>Paraprofessional Technician - Academic Scills</t>
  </si>
  <si>
    <t>https://jobseq.eqsuite.com/JobPost/View/660babbe779254052854de6b/paraprofessional-technician-academic-scills?lic=2040&amp;uid=36986</t>
  </si>
  <si>
    <t>Project Engineer</t>
  </si>
  <si>
    <t>Wilson Electric</t>
  </si>
  <si>
    <t>https://jobseq.eqsuite.com/JobPost/View/660f1b90779254052856808e/project-engineer?lic=2040&amp;uid=36986</t>
  </si>
  <si>
    <t>https://jobseq.eqsuite.com/JobPost/View/660babbe9b7d5008180e1b30/teacher-science?lic=2040&amp;uid=36986</t>
  </si>
  <si>
    <t>Fired Pie</t>
  </si>
  <si>
    <t>https://jobseq.eqsuite.com/JobPost/View/6619f1a59b7d5101a4e7afa0/team-member?lic=2040&amp;uid=36986</t>
  </si>
  <si>
    <t>Deli Clerk</t>
  </si>
  <si>
    <t>https://jobseq.eqsuite.com/JobPost/View/660bb9f79b7d510f8cb9e6dd/senior-retail-sales-associate?lic=2040&amp;uid=36986</t>
  </si>
  <si>
    <t>Postdoctoral Research Scholar - Theoretical research in neutrino physics and astrophysics</t>
  </si>
  <si>
    <t>19-2011.00</t>
  </si>
  <si>
    <t>https://jobseq.eqsuite.com/JobPost/View/660c75a57792540528553154/postdoctoral-research-scholar-theoretical-research-in-neutrino-physics-and-astrophysics?lic=2040&amp;uid=36986</t>
  </si>
  <si>
    <t>Arborist Climber Trainee</t>
  </si>
  <si>
    <t>https://jobseq.eqsuite.com/JobPost/View/660b5f79779254052854c1c9/arborist-climber-trainee?lic=2040&amp;uid=36986</t>
  </si>
  <si>
    <t>https://jobseq.eqsuite.com/JobPost/View/66145a427318e9191c65e64e/clinical-director?lic=2040&amp;uid=36986</t>
  </si>
  <si>
    <t>First Mortgage Closer</t>
  </si>
  <si>
    <t>https://jobseq.eqsuite.com/JobPost/View/660d06ee7792540528559021/first-mortgage-closer?lic=2040&amp;uid=36986</t>
  </si>
  <si>
    <t>Sales Associate - Spirit</t>
  </si>
  <si>
    <t>Spirit Halloween</t>
  </si>
  <si>
    <t>https://jobseq.eqsuite.com/JobPost/View/660b994d9b7d5008180e1481/sales-associate-spirit?lic=2040&amp;uid=36986</t>
  </si>
  <si>
    <t>https://jobseq.eqsuite.com/JobPost/View/660ba7359b7d510f8cb9dec8/acute-care-specialist-biologics-arizona?lic=2040&amp;uid=36986</t>
  </si>
  <si>
    <t>Adaptive Recreation Supervisor</t>
  </si>
  <si>
    <t>https://jobseq.eqsuite.com/JobPost/View/660c8a52779254052855477a/adaptive-recreation-supervisor?lic=2040&amp;uid=36986</t>
  </si>
  <si>
    <t>Part Time Sales Associate- Store 8200</t>
  </si>
  <si>
    <t>https://jobseq.eqsuite.com/JobPost/View/660c885e9b7d5008180e8211/part-time-sales-associate-store-8200?lic=2040&amp;uid=36986</t>
  </si>
  <si>
    <t>Coordinator Senior</t>
  </si>
  <si>
    <t>https://jobseq.eqsuite.com/JobPost/View/660b4fbd9b7d510f8cb9bb0f/coordinator-senior?lic=2040&amp;uid=36986</t>
  </si>
  <si>
    <t>Senior Data Engineer, Production Analytics</t>
  </si>
  <si>
    <t>https://jobseq.eqsuite.com/JobPost/View/660c506a7792540528551e9b/senior-data-engineer-production-analytics?lic=2040&amp;uid=36986</t>
  </si>
  <si>
    <t>Manager Distribution - BioPlus Specialty Pharmacy</t>
  </si>
  <si>
    <t>Elevance Health</t>
  </si>
  <si>
    <t>AZ-CHANDLER, 145 S 79TH ST, STE 70</t>
  </si>
  <si>
    <t>https://jobseq.eqsuite.com/JobPost/View/660cf3999b7d5008180eb82a/manager-distribution-bioplus-specialty-pharmacy?lic=2040&amp;uid=36986</t>
  </si>
  <si>
    <t>Faculty Associate in Art</t>
  </si>
  <si>
    <t>Tempe, AZ and/or Online</t>
  </si>
  <si>
    <t>https://jobseq.eqsuite.com/JobPost/View/660c75a59b7d510f8cba32f5/faculty-associate-in-art?lic=2040&amp;uid=36986</t>
  </si>
  <si>
    <t>Resource Teacher - 24/25 SY</t>
  </si>
  <si>
    <t>https://jobseq.eqsuite.com/JobPost/View/660ba5899b7d5008180e195d/resource-teacher-24-25-sy?lic=2040&amp;uid=36986</t>
  </si>
  <si>
    <t>Remodeling Sales Specialist</t>
  </si>
  <si>
    <t>Kitchen Tune-Up Tempe Ahwatukee, AZ</t>
  </si>
  <si>
    <t>AZ-Tempe-85283 Fully Remote - US</t>
  </si>
  <si>
    <t>https://jobseq.eqsuite.com/JobPost/View/660c6d009b7d510f8cba2dc8/remodeling-sales-specialist?lic=2040&amp;uid=36986</t>
  </si>
  <si>
    <t>Driver, Pilot Car - AZ</t>
  </si>
  <si>
    <t>https://jobseq.eqsuite.com/JobPost/View/66203f7b77925405285f03ad/driver-pilot-car-az?lic=2040&amp;uid=36986</t>
  </si>
  <si>
    <t>Phone/Host/Cashier</t>
  </si>
  <si>
    <t>https://jobseq.eqsuite.com/JobPost/View/661bbb619b7d50057c25bf40/phone-host-cashier?lic=2040&amp;uid=36986</t>
  </si>
  <si>
    <t>Attractions Attendant</t>
  </si>
  <si>
    <t>https://jobseq.eqsuite.com/JobPost/View/6611245d9b7d500818110283/attractions-attendant?lic=2040&amp;uid=36986</t>
  </si>
  <si>
    <t>Senior Staff IC Design Engineer</t>
  </si>
  <si>
    <t>https://jobseq.eqsuite.com/JobPost/View/660a748c9b7d510f8cb95c5a/senior-staff-ic-design-engineer?lic=2040&amp;uid=36986</t>
  </si>
  <si>
    <t>Test Engineer III</t>
  </si>
  <si>
    <t>https://jobseq.eqsuite.com/JobPost/View/660aba6f7318e9191c6453e2/test-engineer-iii?lic=2040&amp;uid=36986</t>
  </si>
  <si>
    <t>https://jobseq.eqsuite.com/JobPost/View/660b68d6779254052854c802/pharmacist?lic=2040&amp;uid=36986</t>
  </si>
  <si>
    <t>Part Time Reservation Agent - In Person</t>
  </si>
  <si>
    <t>https://jobseq.eqsuite.com/JobPost/View/660d2d589b7d510f8cbaaaff/part-time-reservation-agent-in-person?lic=2040&amp;uid=36986</t>
  </si>
  <si>
    <t>Civil Engineer - Energy</t>
  </si>
  <si>
    <t>https://jobseq.eqsuite.com/JobPost/View/660b6ed8779254052854cbea/civil-engineer-energy?lic=2040&amp;uid=36986</t>
  </si>
  <si>
    <t>Experienced Civil EIT - Land Development</t>
  </si>
  <si>
    <t>https://jobseq.eqsuite.com/JobPost/View/660b6ed8779254052854cbed/experienced-civil-eit-land-development?lic=2040&amp;uid=36986</t>
  </si>
  <si>
    <t>Special Response Security Officer</t>
  </si>
  <si>
    <t>N/A, Chandler, Arizona, 85226, United States</t>
  </si>
  <si>
    <t>https://jobseq.eqsuite.com/JobPost/View/660c55ee7318e9191c648cac/special-response-security-officer?lic=2040&amp;uid=36986</t>
  </si>
  <si>
    <t>Universal Service Representative</t>
  </si>
  <si>
    <t>https://jobseq.eqsuite.com/JobPost/View/660b42859b7d5008180dee52/universal-service-representative?lic=2040&amp;uid=36986</t>
  </si>
  <si>
    <t>Paraprofessional Specialist - Spice II</t>
  </si>
  <si>
    <t>https://jobseq.eqsuite.com/JobPost/View/660babbe9b7d510f8cb9e045/paraprofessional-specialist-spice-ii?lic=2040&amp;uid=36986</t>
  </si>
  <si>
    <t>Equipment Technician 4</t>
  </si>
  <si>
    <t>17-3024.00</t>
  </si>
  <si>
    <t>https://jobseq.eqsuite.com/JobPost/View/662288359b7d5101a4ebc92b/equipment-technician-4?lic=2040&amp;uid=36986</t>
  </si>
  <si>
    <t>Quality Assurance Technician</t>
  </si>
  <si>
    <t>https://jobseq.eqsuite.com/JobPost/View/66158fdf9b7d50081812e1ad/quality-assurance-technician?lic=2040&amp;uid=36986</t>
  </si>
  <si>
    <t>https://jobseq.eqsuite.com/JobPost/View/6611622a779254052857f5dc/senior-manager-quality-assurance-software-integration?lic=2040&amp;uid=36986</t>
  </si>
  <si>
    <t>Director of Social Work</t>
  </si>
  <si>
    <t>Green Key Resources</t>
  </si>
  <si>
    <t>https://jobseq.eqsuite.com/JobPost/View/660bc9aa9b7d5008180e2890/director-of-social-work?lic=2040&amp;uid=36986</t>
  </si>
  <si>
    <t>https://jobseq.eqsuite.com/JobPost/View/66145a477318e9191c65e665/clinical-manager?lic=2040&amp;uid=36986</t>
  </si>
  <si>
    <t>Lead Case Manager</t>
  </si>
  <si>
    <t>https://jobseq.eqsuite.com/JobPost/View/660b50759b7d5008180df710/lead-case-manager?lic=2040&amp;uid=36986</t>
  </si>
  <si>
    <t>https://jobseq.eqsuite.com/JobPost/View/660b698f9b7d5008180e0628/ev-float-pool-pct?lic=2040&amp;uid=36986</t>
  </si>
  <si>
    <t>Project Delivery Manager - API Developer - TSP</t>
  </si>
  <si>
    <t>https://jobseq.eqsuite.com/JobPost/View/6616a70ddb4a130ea1b7519e/project-delivery-manager-api-developer-tsp?lic=2040&amp;uid=36986</t>
  </si>
  <si>
    <t>Project Delivery Manager II - Pricing Manager - PDM</t>
  </si>
  <si>
    <t>https://jobseq.eqsuite.com/JobPost/View/6616a8fbdb4a130ea1ba6885/project-delivery-manager-ii-pricing-manager-pdm?lic=2040&amp;uid=36986</t>
  </si>
  <si>
    <t>Insurance Verification Representative - Cardiovascular Arrhythmia Institute</t>
  </si>
  <si>
    <t>SCA Health</t>
  </si>
  <si>
    <t>10238 East Hampton Avenue, Mesa, AZ 85209</t>
  </si>
  <si>
    <t>https://jobseq.eqsuite.com/JobPost/View/6616a9c9db4a130ea1bbd0b4/insurance-verification-representative-cardiovascular-arrhythmia-institute?lic=2040&amp;uid=36986</t>
  </si>
  <si>
    <t>English Teacher - Middle School 24/25</t>
  </si>
  <si>
    <t>https://jobseq.eqsuite.com/JobPost/View/660d3903779254052855b376/english-teacher-middle-school-24-25?lic=2040&amp;uid=36986</t>
  </si>
  <si>
    <t>Truly Nolen</t>
  </si>
  <si>
    <t>https://jobseq.eqsuite.com/JobPost/View/6608e5069b7d5008180ce454/outside-sales-representative?lic=2040&amp;uid=36986</t>
  </si>
  <si>
    <t>Facility Manager</t>
  </si>
  <si>
    <t>https://jobseq.eqsuite.com/JobPost/View/661ed69977925405285e5c3d/facility-manager?lic=2040&amp;uid=36986</t>
  </si>
  <si>
    <t>Warehouse Associate II</t>
  </si>
  <si>
    <t>Core and Main</t>
  </si>
  <si>
    <t>1410 West Harvard Avenue, Gilbert, AZ 85233</t>
  </si>
  <si>
    <t>https://jobseq.eqsuite.com/JobPost/View/6616ab41db4a130ea1be632f/warehouse-associate-ii?lic=2040&amp;uid=36986</t>
  </si>
  <si>
    <t>Project Delivery Specialist - Datacenter System Admin and Ops Manager - TSP</t>
  </si>
  <si>
    <t>https://jobseq.eqsuite.com/JobPost/View/6616a7e0db4a130ea1b88009/project-delivery-specialist-datacenter-system-admin-and-ops-manager-tsp?lic=2040&amp;uid=36986</t>
  </si>
  <si>
    <t>Delivery Specialist - Hub</t>
  </si>
  <si>
    <t>https://jobseq.eqsuite.com/JobPost/View/660e9a629b7d510f8cbb48a9/delivery-specialist-hub?lic=2040&amp;uid=36986</t>
  </si>
  <si>
    <t>Store Associate, PTU - Chandler</t>
  </si>
  <si>
    <t>Converse</t>
  </si>
  <si>
    <t>https://jobseq.eqsuite.com/JobPost/View/660c1c909b7d510f8cba11ed/store-associate-ptu-chandler?lic=2040&amp;uid=36986</t>
  </si>
  <si>
    <t>Warehouse Loader/Unloader</t>
  </si>
  <si>
    <t>https://jobseq.eqsuite.com/JobPost/View/660c7de57318e9191c64959f/warehouse-loader-unloader?lic=2040&amp;uid=36986</t>
  </si>
  <si>
    <t>Private Practice Mental Health Counselor- LAC or LMSW</t>
  </si>
  <si>
    <t>Healing Life Counseling</t>
  </si>
  <si>
    <t>Mesa, AZ 85206 (Southeast area)</t>
  </si>
  <si>
    <t>https://jobseq.eqsuite.com/JobPost/View/661bbbdc9b7d5101a4e87fd3/private-practice-mental-health-counselor-lac-or-lmsw?lic=2040&amp;uid=36986</t>
  </si>
  <si>
    <t>Business Office Coordinator - Cardiovascular Arrhythmia Institute</t>
  </si>
  <si>
    <t>https://jobseq.eqsuite.com/JobPost/View/6616a92edb4a130ea1babfeb/business-office-coordinator-cardiovascular-arrhythmia-institute?lic=2040&amp;uid=36986</t>
  </si>
  <si>
    <t>Senior Business Program Specialist, RRWB Wealth Accumulation (Retirement) Program</t>
  </si>
  <si>
    <t>https://jobseq.eqsuite.com/JobPost/View/660f20719b7d510f8cbb8507/senior-business-program-specialist-rrwb-wealth-accumulation-retirement-program?lic=2040&amp;uid=36986</t>
  </si>
  <si>
    <t>Teachers at South Chandler KinderCare</t>
  </si>
  <si>
    <t>US-Arizona-Chandler, Chandler, 85286</t>
  </si>
  <si>
    <t>https://jobseq.eqsuite.com/JobPost/View/660b230c9b7d5008180ddebd/teachers-at-south-chandler-kindercare?lic=2040&amp;uid=36986</t>
  </si>
  <si>
    <t>Part-Time -- DDD Coordinator (Team Vidal) -- (East Valley Area)</t>
  </si>
  <si>
    <t>https://jobseq.eqsuite.com/JobPost/View/662009fab268886ae1286ff2/part-time-ddd-coordinator-team-vidal-east-valley-area?lic=2040&amp;uid=36986</t>
  </si>
  <si>
    <t>Project Delivery Specialist - SAP Project Systems Functional Consultant - PDM</t>
  </si>
  <si>
    <t>https://jobseq.eqsuite.com/JobPost/View/6616a85bdb4a130ea1b956f1/project-delivery-specialist-sap-project-systems-functional-consultant-pdm?lic=2040&amp;uid=36986</t>
  </si>
  <si>
    <t>Teaching Fellow 24/25</t>
  </si>
  <si>
    <t>https://jobseq.eqsuite.com/JobPost/View/660d39039b7d510f8cbab323/teaching-fellow-24-25?lic=2040&amp;uid=36986</t>
  </si>
  <si>
    <t>Cloud Developer (Cyber Analytics)</t>
  </si>
  <si>
    <t>https://jobseq.eqsuite.com/JobPost/View/6616a778db4a130ea1b7c975/cloud-developer-cyber-analytics?lic=2040&amp;uid=36986</t>
  </si>
  <si>
    <t>Retail Pharmacy Technician</t>
  </si>
  <si>
    <t>https://jobseq.eqsuite.com/JobPost/View/6616aa5edb4a130ea1bccfe3/retail-pharmacy-technician?lic=2040&amp;uid=36986</t>
  </si>
  <si>
    <t>SiteOps Data Center Operations Engineer, University Grad</t>
  </si>
  <si>
    <t>https://jobseq.eqsuite.com/JobPost/View/6616974c9b7d50057c231732/siteops-data-center-operations-engineer-university-grad?lic=2040&amp;uid=36986</t>
  </si>
  <si>
    <t>Project Delivery Manager - BI &amp; Analytics Lead - TSP</t>
  </si>
  <si>
    <t>https://jobseq.eqsuite.com/JobPost/View/6616aa0ddb4a130ea1bc4145/project-delivery-manager-bi-analytics-lead-tsp?lic=2040&amp;uid=36986</t>
  </si>
  <si>
    <t>Scheduling &amp; Project Coordinator</t>
  </si>
  <si>
    <t>Desert Skies Energy</t>
  </si>
  <si>
    <t>https://jobseq.eqsuite.com/JobPost/View/6616a9bedb4a130ea1bbbcae/scheduling-project-coordinator?lic=2040&amp;uid=36986</t>
  </si>
  <si>
    <t>Project Delivery Specialist II - SAP ABAP Fiori Developer - PDM</t>
  </si>
  <si>
    <t>https://jobseq.eqsuite.com/JobPost/View/6616aae0db4a130ea1bdb740/project-delivery-specialist-ii-sap-abap-fiori-developer-pdm?lic=2040&amp;uid=36986</t>
  </si>
  <si>
    <t>Construction Billing/AR Specialist</t>
  </si>
  <si>
    <t>https://jobseq.eqsuite.com/JobPost/View/660c21167792540528551320/construction-billing-ar-specialist?lic=2040&amp;uid=36986</t>
  </si>
  <si>
    <t>Supervisor-Housekeeping</t>
  </si>
  <si>
    <t>https://jobseq.eqsuite.com/JobPost/View/6616a71ddb4a130ea1b76b03/supervisor-housekeeping?lic=2040&amp;uid=36986</t>
  </si>
  <si>
    <t>Consultant - Contract Lifecycle Management (Icertis)</t>
  </si>
  <si>
    <t>https://jobseq.eqsuite.com/JobPost/View/6616a7b8db4a130ea1b83adb/consultant-contract-lifecycle-management-icertis?lic=2040&amp;uid=36986</t>
  </si>
  <si>
    <t>Direct Care Worker</t>
  </si>
  <si>
    <t>LPN Needed in Gilbert - Day Shifts</t>
  </si>
  <si>
    <t>https://jobseq.eqsuite.com/JobPost/View/660c26539b7d5008180e5030/lpn-needed-in-gilbert-day-shifts?lic=2040&amp;uid=36986</t>
  </si>
  <si>
    <t>Henhouse Cafe</t>
  </si>
  <si>
    <t>https://jobseq.eqsuite.com/JobPost/View/66107acc9b7d50081810a386/server-waitstaff?lic=2040&amp;uid=36986</t>
  </si>
  <si>
    <t>https://jobseq.eqsuite.com/JobPost/View/6608e506779254052853a7ff/outside-sales-representative?lic=2040&amp;uid=36986</t>
  </si>
  <si>
    <t>Plant Office Administrator</t>
  </si>
  <si>
    <t>Vulcan Materials Company</t>
  </si>
  <si>
    <t>https://jobseq.eqsuite.com/JobPost/View/660a77ef7792540528545977/plant-office-administrator?lic=2040&amp;uid=36986</t>
  </si>
  <si>
    <t>HIGHWAY &amp; CONSTRUCTION LABORER (HIGHWAY OPERATIONS TECHNICIAN SERIES)</t>
  </si>
  <si>
    <t>State of Arizona</t>
  </si>
  <si>
    <t>https://jobseq.eqsuite.com/JobPost/View/6616a832db4a130ea1b90c79/highway-construction-laborer-highway-operations-technician-series?lic=2040&amp;uid=36986</t>
  </si>
  <si>
    <t>Delivery &amp; Sustainment Quality Representative Staff - AZ</t>
  </si>
  <si>
    <t>https://jobseq.eqsuite.com/JobPost/View/660c97b39b7d5008180e8b71/delivery-sustainment-quality-representative-staff-az?lic=2040&amp;uid=36986</t>
  </si>
  <si>
    <t>Behavioral Health Caregiver</t>
  </si>
  <si>
    <t>Sevita</t>
  </si>
  <si>
    <t>Project Delivery Specialist - SAP - BODS (Business Objects Data Services) / EHANA Developer - PDM</t>
  </si>
  <si>
    <t>https://jobseq.eqsuite.com/JobPost/View/6616aa65db4a130ea1bcdb4e/project-delivery-specialist-sap-bods-business-objects-data-services-ehana-developer-pdm?lic=2040&amp;uid=36986</t>
  </si>
  <si>
    <t>Medical Assistant - Cardiovascular Arrhythmia Institute</t>
  </si>
  <si>
    <t>https://jobseq.eqsuite.com/JobPost/View/6616a9eedb4a130ea1bc0f55/medical-assistant-cardiovascular-arrhythmia-institute?lic=2040&amp;uid=36986</t>
  </si>
  <si>
    <t>Commissary Driver</t>
  </si>
  <si>
    <t>https://jobseq.eqsuite.com/JobPost/View/6619effc77925405285c4490/commissary-driver?lic=2040&amp;uid=36986</t>
  </si>
  <si>
    <t>Health Technology HL7 Consultant</t>
  </si>
  <si>
    <t>https://jobseq.eqsuite.com/JobPost/View/6616a960db4a130ea1bb1788/health-technology-hl7-consultant?lic=2040&amp;uid=36986</t>
  </si>
  <si>
    <t>LPN Needed in Chandler - Day Shifts</t>
  </si>
  <si>
    <t>https://jobseq.eqsuite.com/JobPost/View/660c26539b7d510f8cba1619/lpn-needed-in-chandler-day-shifts?lic=2040&amp;uid=36986</t>
  </si>
  <si>
    <t>Project Delivery Specialist - SAP Asset Management - PDM</t>
  </si>
  <si>
    <t>https://jobseq.eqsuite.com/JobPost/View/6616a924db4a130ea1baad98/project-delivery-specialist-sap-asset-management-pdm?lic=2040&amp;uid=36986</t>
  </si>
  <si>
    <t>Pharmacy Technician PT</t>
  </si>
  <si>
    <t>CVS Health</t>
  </si>
  <si>
    <t>https://jobseq.eqsuite.com/JobPost/View/6616a9bbdb4a130ea1bbb853/pharmacy-technician-pt?lic=2040&amp;uid=36986</t>
  </si>
  <si>
    <t>Behavioral Health Technician</t>
  </si>
  <si>
    <t>https://jobseq.eqsuite.com/JobPost/View/6616a7c0db4a130ea1b84935/behavioral-health-technician?lic=2040&amp;uid=36986</t>
  </si>
  <si>
    <t>https://jobseq.eqsuite.com/JobPost/View/66107a8e9b7d510f8cbc6ded/busser?lic=2040&amp;uid=36986</t>
  </si>
  <si>
    <t>Market Intelligence and Insights Manager</t>
  </si>
  <si>
    <t>https://jobseq.eqsuite.com/JobPost/View/660a8aba9b7d510f8cb9649a/market-intelligence-and-insights-manager?lic=2040&amp;uid=36986</t>
  </si>
  <si>
    <t>Teachers at Alma Mesa KinderCare</t>
  </si>
  <si>
    <t>US-Arizona-Mesa, Mesa, 85210</t>
  </si>
  <si>
    <t>https://jobseq.eqsuite.com/JobPost/View/660b22cf779254052854a0a3/teachers-at-alma-mesa-kindercare?lic=2040&amp;uid=36986</t>
  </si>
  <si>
    <t>Teachers at Ocotillo Kindercare</t>
  </si>
  <si>
    <t>US-Arizona-Chandler, Chandler, 85248</t>
  </si>
  <si>
    <t>https://jobseq.eqsuite.com/JobPost/View/660b230c7318e9191c646080/teachers-at-ocotillo-kindercare?lic=2040&amp;uid=36986</t>
  </si>
  <si>
    <t>Licensed Practical Nurses (LPNs) - (FT, PT, PRN, Temp Contract)</t>
  </si>
  <si>
    <t>NaphCare</t>
  </si>
  <si>
    <t>https://jobseq.eqsuite.com/JobPost/View/661e46799b7d5101a4e97f08/licensed-practical-nurses-lpns-ft-pt-prn-temp-contract?lic=2040&amp;uid=36986</t>
  </si>
  <si>
    <t>Assistant Center Manager</t>
  </si>
  <si>
    <t>Planned Parenthood Arizona Inc</t>
  </si>
  <si>
    <t>1837 East Baseline Road, Tempe, AZ 85283</t>
  </si>
  <si>
    <t>https://jobseq.eqsuite.com/JobPost/View/6616ab26db4a130ea1be31e7/assistant-center-manager?lic=2040&amp;uid=36986</t>
  </si>
  <si>
    <t>BrandSafway</t>
  </si>
  <si>
    <t>1703 West 10th Place, Tempe, AZ 85281</t>
  </si>
  <si>
    <t>https://jobseq.eqsuite.com/JobPost/View/6616aae6db4a130ea1bdc355/billing-specialist?lic=2040&amp;uid=36986</t>
  </si>
  <si>
    <t>Python Developer</t>
  </si>
  <si>
    <t>https://jobseq.eqsuite.com/JobPost/View/6616a7dcdb4a130ea1b8794a/python-developer?lic=2040&amp;uid=36986</t>
  </si>
  <si>
    <t>General Construction Laborer</t>
  </si>
  <si>
    <t>Tilson Technology Management</t>
  </si>
  <si>
    <t>https://jobseq.eqsuite.com/JobPost/View/6616a99bdb4a130ea1bb7d8a/general-construction-laborer?lic=2040&amp;uid=36986</t>
  </si>
  <si>
    <t>GHEART - Adolescent Navigator</t>
  </si>
  <si>
    <t>https://jobseq.eqsuite.com/JobPost/View/66145a4b7318e9191c65e675/gheart-adolescent-navigator?lic=2040&amp;uid=36986</t>
  </si>
  <si>
    <t>2929 East Mckellips Road, Mesa, AZ 85213</t>
  </si>
  <si>
    <t>https://jobseq.eqsuite.com/JobPost/View/6616aabfdb4a130ea1bd7e83/social-worker?lic=2040&amp;uid=36986</t>
  </si>
  <si>
    <t>Business Development Representative - Acute</t>
  </si>
  <si>
    <t>https://jobseq.eqsuite.com/JobPost/View/6616a8afdb4a130ea1b9e5c7/business-development-representative-acute?lic=2040&amp;uid=36986</t>
  </si>
  <si>
    <t>Lead Security Officer - Armed - Monday - Friday (6a.2p) 23.96 per hour</t>
  </si>
  <si>
    <t>https://jobseq.eqsuite.com/JobPost/View/6616ab4cdb4a130ea1be762c/lead-security-officer-armed-monday-friday-6a-2p-23-96-per-hour?lic=2040&amp;uid=36986</t>
  </si>
  <si>
    <t>Floor Associate</t>
  </si>
  <si>
    <t>Sticky Saguaro</t>
  </si>
  <si>
    <t>12338 East Riggs Road, Chandler, AZ 85249</t>
  </si>
  <si>
    <t>https://jobseq.eqsuite.com/JobPost/View/6616a776db4a130ea1b7c5fa/floor-associate?lic=2040&amp;uid=36986</t>
  </si>
  <si>
    <t>Senior Staff Geologist</t>
  </si>
  <si>
    <t>19-2042.00</t>
  </si>
  <si>
    <t>https://jobseq.eqsuite.com/JobPost/View/660ffbb77318e9191c654449/senior-staff-geologist?lic=2040&amp;uid=36986</t>
  </si>
  <si>
    <t>Director of Student Development</t>
  </si>
  <si>
    <t>Fusion</t>
  </si>
  <si>
    <t>https://jobseq.eqsuite.com/JobPost/View/660991819b7d510f8cb90277/director-of-student-development?lic=2040&amp;uid=36986</t>
  </si>
  <si>
    <t>Recruiter- Construction</t>
  </si>
  <si>
    <t>Southland Industries</t>
  </si>
  <si>
    <t>https://jobseq.eqsuite.com/JobPost/View/6607acb79b7d5008180c837a/recruiter-construction?lic=2040&amp;uid=36986</t>
  </si>
  <si>
    <t>Accounting-Budgets and Grants Accountant</t>
  </si>
  <si>
    <t>868 E University Dr, Mesa, AZ 85203</t>
  </si>
  <si>
    <t>13-2031.00</t>
  </si>
  <si>
    <t>https://jobseq.eqsuite.com/JobPost/View/662009a1b268886ae127ff66/accounting-budgets-and-grants-accountant?lic=2040&amp;uid=36986</t>
  </si>
  <si>
    <t>Assistant Manager</t>
  </si>
  <si>
    <t>Affinity Property Management</t>
  </si>
  <si>
    <t>1821 East Covina Street, Mesa, AZ 85203</t>
  </si>
  <si>
    <t>https://jobseq.eqsuite.com/JobPost/View/6616a875db4a130ea1b982e6/assistant-manager?lic=2040&amp;uid=36986</t>
  </si>
  <si>
    <t>2620 S. 55th St., Tempe, AZ 85282</t>
  </si>
  <si>
    <t>https://jobseq.eqsuite.com/JobPost/View/6616a975db4a130ea1bb3dda/hris-analyst?lic=2040&amp;uid=36986</t>
  </si>
  <si>
    <t>District Registrar</t>
  </si>
  <si>
    <t>https://jobseq.eqsuite.com/JobPost/View/6616a90cdb4a130ea1ba866d/district-registrar?lic=2040&amp;uid=36986</t>
  </si>
  <si>
    <t>https://jobseq.eqsuite.com/JobPost/View/66107acc9b7d50081810a38a/behavioral-health-technician?lic=2040&amp;uid=36986</t>
  </si>
  <si>
    <t>Cloud Security Architect- AWS/Azure/GCP</t>
  </si>
  <si>
    <t>https://jobseq.eqsuite.com/JobPost/View/6616a81edb4a130ea1b8ea93/cloud-security-architect-aws-azure-gcp?lic=2040&amp;uid=36986</t>
  </si>
  <si>
    <t>DONOR COMMUNICATIONS SPECIALIST</t>
  </si>
  <si>
    <t>https://jobseq.eqsuite.com/JobPost/View/6616aa3fdb4a130ea1bc9b8a/donor-communications-specialist?lic=2040&amp;uid=36986</t>
  </si>
  <si>
    <t>Lab Supervisor</t>
  </si>
  <si>
    <t>Moses Lake Industries</t>
  </si>
  <si>
    <t>https://jobseq.eqsuite.com/JobPost/View/6616a98edb4a130ea1bb6759/lab-supervisor?lic=2040&amp;uid=36986</t>
  </si>
  <si>
    <t>Direct Care Provider - Residential - 1st Shift (East Valley)</t>
  </si>
  <si>
    <t>Southwest Behavioral Health Services</t>
  </si>
  <si>
    <t>https://jobseq.eqsuite.com/JobPost/View/6616a9bedb4a130ea1bbbdb7/direct-care-provider-residential-1st-shift-east-valley?lic=2040&amp;uid=36986</t>
  </si>
  <si>
    <t>Med Tech - Assisted Living</t>
  </si>
  <si>
    <t>https://jobseq.eqsuite.com/JobPost/View/6616aa0cdb4a130ea1bc408d/med-tech-assisted-living?lic=2040&amp;uid=36986</t>
  </si>
  <si>
    <t>Management Reporting &amp; Analytics, Director</t>
  </si>
  <si>
    <t>https://jobseq.eqsuite.com/JobPost/View/6616aa75db4a130ea1bcf789/management-reporting-analytics-director?lic=2040&amp;uid=36986</t>
  </si>
  <si>
    <t>Non-Instructional Aide/Playground &amp; Carpool</t>
  </si>
  <si>
    <t>EDUPRIZE SCHOOLS</t>
  </si>
  <si>
    <t>580 West Melody Avenue, Gilbert, AZ 85233</t>
  </si>
  <si>
    <t>https://jobseq.eqsuite.com/JobPost/View/6616a84bdb4a130ea1b93971/non-instructional-aide-playground-carpool?lic=2040&amp;uid=36986</t>
  </si>
  <si>
    <t>Escrow Assistant - The Reserve</t>
  </si>
  <si>
    <t>Pioneer Title Agency</t>
  </si>
  <si>
    <t>225 E Germann Rd Ste 270, Gilbert, AZ 85297</t>
  </si>
  <si>
    <t>https://jobseq.eqsuite.com/JobPost/View/6616ab32db4a130ea1be47b2/escrow-assistant-the-reserve?lic=2040&amp;uid=36986</t>
  </si>
  <si>
    <t>Part Time Sales Associate--Store 1753</t>
  </si>
  <si>
    <t>https://jobseq.eqsuite.com/JobPost/View/660895929b7d510f8cb8971a/part-time-sales-associate-store-1753?lic=2040&amp;uid=36986</t>
  </si>
  <si>
    <t>Document Management System Lead Tester</t>
  </si>
  <si>
    <t>https://jobseq.eqsuite.com/JobPost/View/6616a984db4a130ea1bb572c/document-management-system-lead-tester?lic=2040&amp;uid=36986</t>
  </si>
  <si>
    <t>Mortgage Servicing Professional, Collections - 5/20/24</t>
  </si>
  <si>
    <t>https://jobseq.eqsuite.com/JobPost/View/6616a833db4a130ea1b90d94/mortgage-servicing-professional-collections-5-20-24?lic=2040&amp;uid=36986</t>
  </si>
  <si>
    <t>Outpatient Treatment Tech</t>
  </si>
  <si>
    <t>https://jobseq.eqsuite.com/JobPost/View/6616a927db4a130ea1bab2dd/outpatient-treatment-tech?lic=2040&amp;uid=36986</t>
  </si>
  <si>
    <t>Mobile Associate - Retail Sales</t>
  </si>
  <si>
    <t>1940 West Baseline Road, Mesa, AZ 85202</t>
  </si>
  <si>
    <t>https://jobseq.eqsuite.com/JobPost/View/6616a947db4a130ea1baec8d/mobile-associate-retail-sales?lic=2040&amp;uid=36986</t>
  </si>
  <si>
    <t>Dermatology Practice Manager</t>
  </si>
  <si>
    <t>Skin and Cancer Institute</t>
  </si>
  <si>
    <t>https://jobseq.eqsuite.com/JobPost/View/6616a8cadb4a130ea1ba1310/dermatology-practice-manager?lic=2040&amp;uid=36986</t>
  </si>
  <si>
    <t>Manager, Field Catering S</t>
  </si>
  <si>
    <t>Cafe Rio</t>
  </si>
  <si>
    <t>https://jobseq.eqsuite.com/JobPost/View/6616a9addb4a130ea1bb9fb0/manager-field-catering-s?lic=2040&amp;uid=36986</t>
  </si>
  <si>
    <t>Lead Compliance Officer</t>
  </si>
  <si>
    <t>https://jobseq.eqsuite.com/JobPost/View/6616a85ddb4a130ea1b959ef/lead-compliance-officer?lic=2040&amp;uid=36986</t>
  </si>
  <si>
    <t>Community Integrated Case Manager</t>
  </si>
  <si>
    <t>https://jobseq.eqsuite.com/JobPost/View/66145a437318e9191c65e653/community-integrated-case-manager?lic=2040&amp;uid=36986</t>
  </si>
  <si>
    <t>Restaurant General Manager</t>
  </si>
  <si>
    <t>Potbelly Sandwich Shop</t>
  </si>
  <si>
    <t>https://jobseq.eqsuite.com/JobPost/View/66088d5b9b7d5008180ccc70/restaurant-general-manager?lic=2040&amp;uid=36986</t>
  </si>
  <si>
    <t>Senior Superintendent</t>
  </si>
  <si>
    <t>https://jobseq.eqsuite.com/JobPost/View/66085e2d7792540528538587/senior-superintendent?lic=2040&amp;uid=36986</t>
  </si>
  <si>
    <t>Wilkins Learning Center</t>
  </si>
  <si>
    <t>https://jobseq.eqsuite.com/JobPost/View/66200aa5b268886ae1294927/infant-teacher?lic=2040&amp;uid=36986</t>
  </si>
  <si>
    <t>Accurate Lien</t>
  </si>
  <si>
    <t>1853 S Horne, Mesa, AZ 85204</t>
  </si>
  <si>
    <t>https://jobseq.eqsuite.com/JobPost/View/6616aad2db4a130ea1bda076/administrative-assistant?lic=2040&amp;uid=36986</t>
  </si>
  <si>
    <t>Data Migration Tester</t>
  </si>
  <si>
    <t>https://jobseq.eqsuite.com/JobPost/View/6616a948db4a130ea1baef68/data-migration-tester?lic=2040&amp;uid=36986</t>
  </si>
  <si>
    <t>Inside Sales (Remote/Hybrid Available) AZ, IL &amp; NJ</t>
  </si>
  <si>
    <t>S&amp;S Activewear LLC</t>
  </si>
  <si>
    <t>https://jobseq.eqsuite.com/JobPost/View/6616aae1db4a130ea1bdb9d2/inside-sales-remote-hybrid-available-az-il-nj?lic=2040&amp;uid=36986</t>
  </si>
  <si>
    <t>Coordinator, SDA Events</t>
  </si>
  <si>
    <t>https://jobseq.eqsuite.com/JobPost/View/6616a700db4a130ea1b73a37/coordinator-sda-events?lic=2040&amp;uid=36986</t>
  </si>
  <si>
    <t>Direct Care Worker (DCW)</t>
  </si>
  <si>
    <t>215 W Lodge Drive, Tempe, AZ 85283</t>
  </si>
  <si>
    <t>https://jobseq.eqsuite.com/JobPost/View/6616a89cdb4a130ea1b9c3c9/direct-care-worker-dcw?lic=2040&amp;uid=36986</t>
  </si>
  <si>
    <t>Spanish Teacher</t>
  </si>
  <si>
    <t>Leading Edge Academy</t>
  </si>
  <si>
    <t>717 West Ray Road, Gilbert, AZ 85233</t>
  </si>
  <si>
    <t>https://jobseq.eqsuite.com/JobPost/View/6616a956db4a130ea1bb07c4/spanish-teacher?lic=2040&amp;uid=36986</t>
  </si>
  <si>
    <t>Automotive Technology Teacher</t>
  </si>
  <si>
    <t>https://jobseq.eqsuite.com/JobPost/View/6616ab17db4a130ea1be176a/automotive-technology-teacher?lic=2040&amp;uid=36986</t>
  </si>
  <si>
    <t>Donor Relations Coordinator</t>
  </si>
  <si>
    <t>United Food Bank</t>
  </si>
  <si>
    <t>245 South Nina Drive, Mesa, AZ 85210</t>
  </si>
  <si>
    <t>https://jobseq.eqsuite.com/JobPost/View/6616aac3db4a130ea1bd8486/donor-relations-coordinator?lic=2040&amp;uid=36986</t>
  </si>
  <si>
    <t>https://jobseq.eqsuite.com/JobPost/View/661bbbdc9b7d50057c25bf59/behavioral-health-technician?lic=2040&amp;uid=36986</t>
  </si>
  <si>
    <t>Counselor</t>
  </si>
  <si>
    <t>https://jobseq.eqsuite.com/JobPost/View/6616a88bdb4a130ea1b9a61a/counselor?lic=2040&amp;uid=36986</t>
  </si>
  <si>
    <t>Move-In Coordinator</t>
  </si>
  <si>
    <t>The Oaks</t>
  </si>
  <si>
    <t>3675 South Rome Street, Gilbert, AZ 85297</t>
  </si>
  <si>
    <t>https://jobseq.eqsuite.com/JobPost/View/6616a79bdb4a130ea1b8097a/move-in-coordinator?lic=2040&amp;uid=36986</t>
  </si>
  <si>
    <t>Discovery Two's Teacher</t>
  </si>
  <si>
    <t>East Valley JCC</t>
  </si>
  <si>
    <t>908 North Alma School Road, Chandler, AZ 85224</t>
  </si>
  <si>
    <t>https://jobseq.eqsuite.com/JobPost/View/6616a9abdb4a130ea1bb9b1d/discovery-two-s-teacher?lic=2040&amp;uid=36986</t>
  </si>
  <si>
    <t>https://jobseq.eqsuite.com/JobPost/View/66145a507318e9191c65e689/medical-assistant?lic=2040&amp;uid=36986</t>
  </si>
  <si>
    <t>Laboratory Operations Manager</t>
  </si>
  <si>
    <t>Omnient Labs</t>
  </si>
  <si>
    <t>https://jobseq.eqsuite.com/JobPost/View/6616aaf9db4a130ea1bde4b0/laboratory-operations-manager?lic=2040&amp;uid=36986</t>
  </si>
  <si>
    <t>Integrated High Needs Coordinator</t>
  </si>
  <si>
    <t>Southwest Behavioral Health SV</t>
  </si>
  <si>
    <t>https://jobseq.eqsuite.com/JobPost/View/6616a7acdb4a130ea1b825b6/integrated-high-needs-coordinator?lic=2040&amp;uid=36986</t>
  </si>
  <si>
    <t>Banfield, The Pet Hospital</t>
  </si>
  <si>
    <t>https://jobseq.eqsuite.com/JobPost/View/6616aabddb4a130ea1bd7a81/pet-care-assistant?lic=2040&amp;uid=36986</t>
  </si>
  <si>
    <t>NX Designer</t>
  </si>
  <si>
    <t>Construction Estimating Supervisor</t>
  </si>
  <si>
    <t>R H Dupper Landscaping, Inc.</t>
  </si>
  <si>
    <t>1020 W Ranch Road, Tempe, AZ 85284</t>
  </si>
  <si>
    <t>https://jobseq.eqsuite.com/JobPost/View/6616a873db4a130ea1b97f8d/construction-estimating-supervisor?lic=2040&amp;uid=36986</t>
  </si>
  <si>
    <t>Special Needs Teacher</t>
  </si>
  <si>
    <t>Little Einstein Preschool</t>
  </si>
  <si>
    <t>https://jobseq.eqsuite.com/JobPost/View/6616a75ddb4a130ea1b7b962/special-needs-teacher?lic=2040&amp;uid=36986</t>
  </si>
  <si>
    <t>Intake BHT</t>
  </si>
  <si>
    <t>https://jobseq.eqsuite.com/JobPost/View/6616a8a5db4a130ea1b9d2aa/intake-bht?lic=2040&amp;uid=36986</t>
  </si>
  <si>
    <t>Credentialing Specialist HYBRID - 6+ Month Contract</t>
  </si>
  <si>
    <t>Pathology Billing Services</t>
  </si>
  <si>
    <t>2105 South 48th Street, Tempe, AZ 85282</t>
  </si>
  <si>
    <t>https://jobseq.eqsuite.com/JobPost/View/6616a81ddb4a130ea1b8e7e7/credentialing-specialist-hybrid-6-month-contract?lic=2040&amp;uid=36986</t>
  </si>
  <si>
    <t>Manager, Strategic and Marketing Planning</t>
  </si>
  <si>
    <t>https://jobseq.eqsuite.com/JobPost/View/6616aaf5db4a130ea1bddd90/manager-strategic-and-marketing-planning?lic=2040&amp;uid=36986</t>
  </si>
  <si>
    <t>https://jobseq.eqsuite.com/JobPost/View/6607a2e99b7d5008180c800e/nx-designer?lic=2040&amp;uid=36986</t>
  </si>
  <si>
    <t>DONOR EVENTS SPECIALIST</t>
  </si>
  <si>
    <t>https://jobseq.eqsuite.com/JobPost/View/6616a796db4a130ea1b7ffba/donor-events-specialist?lic=2040&amp;uid=36986</t>
  </si>
  <si>
    <t>Sales</t>
  </si>
  <si>
    <t>Program Auto Locaters LLC</t>
  </si>
  <si>
    <t>https://jobseq.eqsuite.com/JobPost/View/661fb64477925405285ed665/sales?lic=2040&amp;uid=36986</t>
  </si>
  <si>
    <t>FACILITY OPERATIONS ICE TECH</t>
  </si>
  <si>
    <t>Ice Den Chandler</t>
  </si>
  <si>
    <t>7225 West Harrison Street, Chandler, AZ 85226</t>
  </si>
  <si>
    <t>https://jobseq.eqsuite.com/JobPost/View/6616a908db4a130ea1ba7e21/facility-operations-ice-tech?lic=2040&amp;uid=36986</t>
  </si>
  <si>
    <t>Mesa, Arizona 85202</t>
  </si>
  <si>
    <t>https://jobseq.eqsuite.com/JobPost/View/661e46b67318e9191c67bc6f/licensed-practical-nurses-lpns-ft-pt-prn-temp-contract?lic=2040&amp;uid=36986</t>
  </si>
  <si>
    <t>Director, Office of the University Architect</t>
  </si>
  <si>
    <t>1551 S Rural Rd, Tempe, AZ 85281</t>
  </si>
  <si>
    <t>https://jobseq.eqsuite.com/JobPost/View/6616a70bdb4a130ea1b74caf/director-office-of-the-university-architect?lic=2040&amp;uid=36986</t>
  </si>
  <si>
    <t>Student Quarters</t>
  </si>
  <si>
    <t>https://jobseq.eqsuite.com/JobPost/View/6616a734db4a130ea1b7949a/general-manager?lic=2040&amp;uid=36986</t>
  </si>
  <si>
    <t>IT Service Desk Tech II</t>
  </si>
  <si>
    <t>Groupestahl</t>
  </si>
  <si>
    <t>6900 West Morelos Place, Chandler, AZ 85226</t>
  </si>
  <si>
    <t>https://jobseq.eqsuite.com/JobPost/View/6616a954db4a130ea1bb03d4/it-service-desk-tech-ii?lic=2040&amp;uid=36986</t>
  </si>
  <si>
    <t>https://jobseq.eqsuite.com/JobPost/View/6616aa44db4a130ea1bca154/veterinary-assistant?lic=2040&amp;uid=36986</t>
  </si>
  <si>
    <t>CoValence Laboratories</t>
  </si>
  <si>
    <t>410 South Benson Lane, Chandler, AZ 85224</t>
  </si>
  <si>
    <t>https://jobseq.eqsuite.com/JobPost/View/6616a877db4a130ea1b985b1/quality-assurance-technician?lic=2040&amp;uid=36986</t>
  </si>
  <si>
    <t>Joyride Taco House</t>
  </si>
  <si>
    <t>302 North Gilbert Road, Gilbert, AZ 85234</t>
  </si>
  <si>
    <t>https://jobseq.eqsuite.com/JobPost/View/662009ecb268886ae1285e6b/general-manager?lic=2040&amp;uid=36986</t>
  </si>
  <si>
    <t>KROGER</t>
  </si>
  <si>
    <t>5100 S Mcclintock Dr,Tempe,AZ,85282,US, Mesa, AZ 85201</t>
  </si>
  <si>
    <t>https://jobseq.eqsuite.com/JobPost/View/6616a941db4a130ea1bae198/pharmacy-technician?lic=2040&amp;uid=36986</t>
  </si>
  <si>
    <t>Project Delivery Manager II - SAP AP / T&amp;E Functional Manager - PDM</t>
  </si>
  <si>
    <t>https://jobseq.eqsuite.com/JobPost/View/6609e5a67318e9191c643914/project-delivery-manager-ii-sap-ap-t-e-functional-manager-pdm?lic=2040&amp;uid=36986</t>
  </si>
  <si>
    <t>Administrative Project Manager</t>
  </si>
  <si>
    <t>The Master's Touch, LLC</t>
  </si>
  <si>
    <t>206 West Julie Drive, Tempe, AZ 85283</t>
  </si>
  <si>
    <t>https://jobseq.eqsuite.com/JobPost/View/6616a975db4a130ea1bb3c83/administrative-project-manager?lic=2040&amp;uid=36986</t>
  </si>
  <si>
    <t>https://jobseq.eqsuite.com/JobPost/View/6616a9c4db4a130ea1bbc600/clinical-supervisor?lic=2040&amp;uid=36986</t>
  </si>
  <si>
    <t>https://jobseq.eqsuite.com/JobPost/View/6616a7d1db4a130ea1b866b5/assistant-teacher?lic=2040&amp;uid=36986</t>
  </si>
  <si>
    <t>Instructional Assistant - Preschool/Headstart - Thew Elementary</t>
  </si>
  <si>
    <t>https://jobseq.eqsuite.com/JobPost/View/6616a82fdb4a130ea1b9075b/instructional-assistant-preschool-headstart-thew-elementary?lic=2040&amp;uid=36986</t>
  </si>
  <si>
    <t>Project Delivery Specialist - SAP Supply Chain Functional Consultant: IM/MM - PDM</t>
  </si>
  <si>
    <t>https://jobseq.eqsuite.com/JobPost/View/6609e6217318e9191c643927/project-delivery-specialist-sap-supply-chain-functional-consultant-im-mm-pdm?lic=2040&amp;uid=36986</t>
  </si>
  <si>
    <t>Group Manager- Due Diligence</t>
  </si>
  <si>
    <t>https://jobseq.eqsuite.com/JobPost/View/660ffbb79b7d500818106779/group-manager-due-diligence?lic=2040&amp;uid=36986</t>
  </si>
  <si>
    <t>Senior Scientist</t>
  </si>
  <si>
    <t>19-1011.00</t>
  </si>
  <si>
    <t>https://jobseq.eqsuite.com/JobPost/View/660b344c9b7d5008180de6c6/senior-scientist?lic=2040&amp;uid=36986</t>
  </si>
  <si>
    <t>Administrative Assistant II - Public Works</t>
  </si>
  <si>
    <t>https://jobseq.eqsuite.com/JobPost/View/6616a7c0db4a130ea1b84934/administrative-assistant-ii-public-works?lic=2040&amp;uid=36986</t>
  </si>
  <si>
    <t>Big Tex Trailer Manufacturing Llc</t>
  </si>
  <si>
    <t>3450 East Main Street, Mesa, AZ 85213</t>
  </si>
  <si>
    <t>https://jobseq.eqsuite.com/JobPost/View/6616a852db4a130ea1b9467f/general-laborer?lic=2040&amp;uid=36986</t>
  </si>
  <si>
    <t>https://jobseq.eqsuite.com/JobPost/View/662008f4b268886ae1277f8f/full-time-registered-behavior-technician?lic=2040&amp;uid=36986</t>
  </si>
  <si>
    <t>https://jobseq.eqsuite.com/JobPost/View/66145a407318e9191c65e647/outpatient-counselor?lic=2040&amp;uid=36986</t>
  </si>
  <si>
    <t>My Little School</t>
  </si>
  <si>
    <t>2747 W Southern Ave Ste 4, Tempe, AZ 85282</t>
  </si>
  <si>
    <t>https://jobseq.eqsuite.com/JobPost/View/6616a9badb4a130ea1bbb56a/preschool-teacher?lic=2040&amp;uid=36986</t>
  </si>
  <si>
    <t>Scheduler (Client Care Specialist I)</t>
  </si>
  <si>
    <t>REDEMPTION PSYCHIATRY LLC</t>
  </si>
  <si>
    <t>3489 East Baseline Road, Gilbert, AZ 85234</t>
  </si>
  <si>
    <t>https://jobseq.eqsuite.com/JobPost/View/6616a6f3db4a130ea1b7232c/scheduler-client-care-specialist-i?lic=2040&amp;uid=36986</t>
  </si>
  <si>
    <t>Enrichment Assistant</t>
  </si>
  <si>
    <t>Full Spectrum Learn &amp; Play</t>
  </si>
  <si>
    <t>https://jobseq.eqsuite.com/JobPost/View/6616a9e6db4a130ea1bc01c7/enrichment-assistant?lic=2040&amp;uid=36986</t>
  </si>
  <si>
    <t>Purchasing Clerk</t>
  </si>
  <si>
    <t>Home Concepts Custom Remodeling</t>
  </si>
  <si>
    <t>4625 South Ash Avenue, Tempe, AZ 85282</t>
  </si>
  <si>
    <t>https://jobseq.eqsuite.com/JobPost/View/6616aa10db4a130ea1bc46e8/purchasing-clerk?lic=2040&amp;uid=36986</t>
  </si>
  <si>
    <t>Student Behavior Analyst- RBT</t>
  </si>
  <si>
    <t>The Cardinal Center for Behavior Analysis</t>
  </si>
  <si>
    <t>https://jobseq.eqsuite.com/JobPost/View/6616a7b1db4a130ea1b82eb1/student-behavior-analyst-rbt?lic=2040&amp;uid=36986</t>
  </si>
  <si>
    <t>Aviation Program Teacher (9-12)</t>
  </si>
  <si>
    <t>https://jobseq.eqsuite.com/JobPost/View/6616a87edb4a130ea1b990cf/aviation-program-teacher-9-12?lic=2040&amp;uid=36986</t>
  </si>
  <si>
    <t>Chandler, AZ (85225)</t>
  </si>
  <si>
    <t>https://jobseq.eqsuite.com/JobPost/View/6608ebba9b7d510f8cb8b1f3/behavioral-health-caregiver?lic=2040&amp;uid=36986</t>
  </si>
  <si>
    <t>Brand Ambassador - CAKE Cannabis</t>
  </si>
  <si>
    <t>Atlas Tech AZ</t>
  </si>
  <si>
    <t>318 South Bracken Lane, Chandler, AZ 85224</t>
  </si>
  <si>
    <t>https://jobseq.eqsuite.com/JobPost/View/6616a7a7db4a130ea1b81d15/brand-ambassador-cake-cannabis?lic=2040&amp;uid=36986</t>
  </si>
  <si>
    <t>Sales Assistant</t>
  </si>
  <si>
    <t>Clearwater Living</t>
  </si>
  <si>
    <t>2811 East Agritopia Loop South, Gilbert, AZ 85296</t>
  </si>
  <si>
    <t>https://jobseq.eqsuite.com/JobPost/View/6616a800db4a130ea1b8b537/sales-assistant?lic=2040&amp;uid=36986</t>
  </si>
  <si>
    <t>Milan Laser Hair Removal</t>
  </si>
  <si>
    <t>https://jobseq.eqsuite.com/JobPost/View/6616aa63db4a130ea1bcd70d/sales-manager?lic=2040&amp;uid=36986</t>
  </si>
  <si>
    <t>Strategy Analyst III</t>
  </si>
  <si>
    <t>https://jobseq.eqsuite.com/JobPost/View/6616aa92db4a130ea1bd2d05/strategy-analyst-iii?lic=2040&amp;uid=36986</t>
  </si>
  <si>
    <t>Toddler Teacher's &amp; Assistants</t>
  </si>
  <si>
    <t>Kids R' Our Future LLC</t>
  </si>
  <si>
    <t>3002 North Arizona Avenue, Chandler, AZ 85225</t>
  </si>
  <si>
    <t>https://jobseq.eqsuite.com/JobPost/View/6616aaf0db4a130ea1bdd4c1/toddler-teacher-s-assistants?lic=2040&amp;uid=36986</t>
  </si>
  <si>
    <t>https://jobseq.eqsuite.com/JobPost/View/6616a8e9db4a130ea1ba4842/payroll-specialist?lic=2040&amp;uid=36986</t>
  </si>
  <si>
    <t>Finish Technician</t>
  </si>
  <si>
    <t>HOYA Vision Care</t>
  </si>
  <si>
    <t>51-9083.00</t>
  </si>
  <si>
    <t>https://jobseq.eqsuite.com/JobPost/View/6616ab3edb4a130ea1be5d4f/finish-technician?lic=2040&amp;uid=36986</t>
  </si>
  <si>
    <t>Assistant Property Manager | The Rev Apartments</t>
  </si>
  <si>
    <t>Western Wealth Communities</t>
  </si>
  <si>
    <t>https://jobseq.eqsuite.com/JobPost/View/6616a992db4a130ea1bb6e50/assistant-property-manager-the-rev-apartments?lic=2040&amp;uid=36986</t>
  </si>
  <si>
    <t>6677 W Frye Rd Ste 24, Chandler, AZ 85226</t>
  </si>
  <si>
    <t>https://jobseq.eqsuite.com/JobPost/View/6616ab4edb4a130ea1be790e/cost-accountant?lic=2040&amp;uid=36986</t>
  </si>
  <si>
    <t>Safety &amp; Health Specialist (Phoenix, AZ)</t>
  </si>
  <si>
    <t>https://jobseq.eqsuite.com/JobPost/View/6616a99bdb4a130ea1bb7f0a/safety-health-specialist-phoenix-az?lic=2040&amp;uid=36986</t>
  </si>
  <si>
    <t>Clinical Assessor BHT</t>
  </si>
  <si>
    <t>https://jobseq.eqsuite.com/JobPost/View/66145a487318e9191c65e668/clinical-assessor-bht?lic=2040&amp;uid=36986</t>
  </si>
  <si>
    <t>Emergency Medical Technician (EMT)</t>
  </si>
  <si>
    <t>Town of Queen Creek, AZ</t>
  </si>
  <si>
    <t>22358 South Ellsworth Road, Queen Creek, AZ 85142</t>
  </si>
  <si>
    <t>https://jobseq.eqsuite.com/JobPost/View/6616a87bdb4a130ea1b98d77/emergency-medical-technician-emt?lic=2040&amp;uid=36986</t>
  </si>
  <si>
    <t>CNC Programmer III (1st Shift)</t>
  </si>
  <si>
    <t>750 West Southern Avenue, Tempe, AZ 85282</t>
  </si>
  <si>
    <t>https://jobseq.eqsuite.com/JobPost/View/6616aa7fdb4a130ea1bd09b1/cnc-programmer-iii-1st-shift?lic=2040&amp;uid=36986</t>
  </si>
  <si>
    <t>Clinical Lead</t>
  </si>
  <si>
    <t>https://jobseq.eqsuite.com/JobPost/View/6607c0b87792540528534d9d/clinical-lead?lic=2040&amp;uid=36986</t>
  </si>
  <si>
    <t>Testing Medical Assistant</t>
  </si>
  <si>
    <t>https://jobseq.eqsuite.com/JobPost/View/6616ab65db4a130ea1bea198/testing-medical-assistant?lic=2040&amp;uid=36986</t>
  </si>
  <si>
    <t>Senior Manager Facility Operations</t>
  </si>
  <si>
    <t>https://jobseq.eqsuite.com/JobPost/View/660e2ba29b7d5008180f4499/senior-manager-facility-operations?lic=2040&amp;uid=36986</t>
  </si>
  <si>
    <t>Inspector</t>
  </si>
  <si>
    <t>RADIUS AEROSPACE INC</t>
  </si>
  <si>
    <t>https://jobseq.eqsuite.com/JobPost/View/6616a8f0db4a130ea1ba550c/inspector?lic=2040&amp;uid=36986</t>
  </si>
  <si>
    <t>Financial Advisory Manager (CPA Required)</t>
  </si>
  <si>
    <t>Guidant Financial</t>
  </si>
  <si>
    <t>https://jobseq.eqsuite.com/JobPost/View/6616aafbdb4a130ea1bde841/financial-advisory-manager-cpa-required?lic=2040&amp;uid=36986</t>
  </si>
  <si>
    <t>Family Resource Center Coordinator II</t>
  </si>
  <si>
    <t>811 South Hamilton Street, Chandler, AZ 85225</t>
  </si>
  <si>
    <t>https://jobseq.eqsuite.com/JobPost/View/6616a9a7db4a130ea1bb936a/family-resource-center-coordinator-ii?lic=2040&amp;uid=36986</t>
  </si>
  <si>
    <t>Overnight Mobile Patrol Officer</t>
  </si>
  <si>
    <t>Secureone Security Services</t>
  </si>
  <si>
    <t>https://jobseq.eqsuite.com/JobPost/View/6616ab05db4a130ea1bdf828/overnight-mobile-patrol-officer?lic=2040&amp;uid=36986</t>
  </si>
  <si>
    <t>Graphic Designer</t>
  </si>
  <si>
    <t>https://jobseq.eqsuite.com/JobPost/View/6611245e9b7d510f8cbcd1b9/graphic-designer?lic=2040&amp;uid=36986</t>
  </si>
  <si>
    <t>Experienced Automotive Upfitting Technician</t>
  </si>
  <si>
    <t>MHQ West</t>
  </si>
  <si>
    <t>https://jobseq.eqsuite.com/JobPost/View/661b3aa177925405285cd6f6/experienced-automotive-upfitting-technician?lic=2040&amp;uid=36986</t>
  </si>
  <si>
    <t>Funeral Director</t>
  </si>
  <si>
    <t>Service Corporation International</t>
  </si>
  <si>
    <t>43 South Stapley Drive, Mesa, AZ 85204</t>
  </si>
  <si>
    <t>39-4031.00</t>
  </si>
  <si>
    <t>https://jobseq.eqsuite.com/JobPost/View/6616a6eddb4a130ea1b7182f/funeral-director?lic=2040&amp;uid=36986</t>
  </si>
  <si>
    <t>Journeyman Painter</t>
  </si>
  <si>
    <t>Quality Painting LLC</t>
  </si>
  <si>
    <t>1024 E Vista Del Cerro Dr, Tempe, AZ 85281</t>
  </si>
  <si>
    <t>https://jobseq.eqsuite.com/JobPost/View/6616a83fdb4a130ea1b9237f/journeyman-painter?lic=2040&amp;uid=36986</t>
  </si>
  <si>
    <t>https://jobseq.eqsuite.com/JobPost/View/66200a47b268886ae128cfb1/paraeducator-special-education-classroom-support?lic=2040&amp;uid=36986</t>
  </si>
  <si>
    <t>Team Member (Part Time)</t>
  </si>
  <si>
    <t>Doc Popcorn</t>
  </si>
  <si>
    <t>https://jobseq.eqsuite.com/JobPost/View/6616a787db4a130ea1b7e34d/team-member-part-time?lic=2040&amp;uid=36986</t>
  </si>
  <si>
    <t>Displaying Team Associate</t>
  </si>
  <si>
    <t>Miniso USA</t>
  </si>
  <si>
    <t>3111 W Chandler Blvd Ste 1060, Chandler, AZ 85226</t>
  </si>
  <si>
    <t>https://jobseq.eqsuite.com/JobPost/View/6616a6f0db4a130ea1b71cdd/displaying-team-associate?lic=2040&amp;uid=36986</t>
  </si>
  <si>
    <t>Gilbert, AZ (85233)</t>
  </si>
  <si>
    <t>https://jobseq.eqsuite.com/JobPost/View/6608ebba9b7d510f8cb8b1f1/behavioral-health-caregiver?lic=2040&amp;uid=36986</t>
  </si>
  <si>
    <t>American Groves Senior Living</t>
  </si>
  <si>
    <t>941 East Park Avenue, Gilbert, AZ 85234</t>
  </si>
  <si>
    <t>https://jobseq.eqsuite.com/JobPost/View/66200a2cb268886ae128abda/housekeeper?lic=2040&amp;uid=36986</t>
  </si>
  <si>
    <t>Machine Operator B (CPP)- 2nd Shift</t>
  </si>
  <si>
    <t>https://jobseq.eqsuite.com/JobPost/View/661ae3257318e9191c674a1b/machine-operator-b-cpp-2nd-shift?lic=2040&amp;uid=36986</t>
  </si>
  <si>
    <t>Grocery Beverage Stocker/Merchandiser</t>
  </si>
  <si>
    <t>H Mart</t>
  </si>
  <si>
    <t>1919 West Main Street, Mesa, AZ 85201</t>
  </si>
  <si>
    <t>https://jobseq.eqsuite.com/JobPost/View/6616ab51db4a130ea1be7e1f/grocery-beverage-stocker-merchandiser?lic=2040&amp;uid=36986</t>
  </si>
  <si>
    <t>Loan Documentation Processor</t>
  </si>
  <si>
    <t>Instructional Services Coordinator Senior (Specially Funded) Williams Campus</t>
  </si>
  <si>
    <t>https://jobseq.eqsuite.com/JobPost/View/660d766c779254052855c79a/instructional-services-coordinator-senior-specially-funded-williams-campus?lic=2040&amp;uid=36986</t>
  </si>
  <si>
    <t>Senior Field Service Engineer</t>
  </si>
  <si>
    <t>Entegris</t>
  </si>
  <si>
    <t>https://jobseq.eqsuite.com/JobPost/View/6609bf029b7d510f8cb9158f/senior-field-service-engineer?lic=2040&amp;uid=36986</t>
  </si>
  <si>
    <t>COOK I - FOOD</t>
  </si>
  <si>
    <t>Twenty Four Seven Hotels</t>
  </si>
  <si>
    <t>Moxy Phoenix ASU, Tempe, AZ, US</t>
  </si>
  <si>
    <t>https://jobseq.eqsuite.com/JobPost/View/6608697c9b7d510f8cb88d8c/cook-i-food?lic=2040&amp;uid=36986</t>
  </si>
  <si>
    <t>Right Way Roofing, Inc.</t>
  </si>
  <si>
    <t>https://jobseq.eqsuite.com/JobPost/View/661fb64477925405285ed65a/administrative-assistant?lic=2040&amp;uid=36986</t>
  </si>
  <si>
    <t>New Wedding Venue - Arizona</t>
  </si>
  <si>
    <t>Wedgewood Weddings</t>
  </si>
  <si>
    <t>https://jobseq.eqsuite.com/JobPost/View/661bbb9e9b7d5101a4e87fcc/new-wedding-venue-arizona?lic=2040&amp;uid=36986</t>
  </si>
  <si>
    <t>https://jobseq.eqsuite.com/JobPost/View/6616a7e9db4a130ea1b88e9e/produce-clerk?lic=2040&amp;uid=36986</t>
  </si>
  <si>
    <t>Fabrication and Print Estimator</t>
  </si>
  <si>
    <t>bluemedia</t>
  </si>
  <si>
    <t>8920 S McKemy St, Tempe, AZ 85284</t>
  </si>
  <si>
    <t>https://jobseq.eqsuite.com/JobPost/View/6616a86fdb4a130ea1b9788a/fabrication-and-print-estimator?lic=2040&amp;uid=36986</t>
  </si>
  <si>
    <t>Senior Human Resources Specialist - Leave Management</t>
  </si>
  <si>
    <t>https://jobseq.eqsuite.com/JobPost/View/66107bc77318e9191c6559b3/senior-human-resources-specialist-leave-management?lic=2040&amp;uid=36986</t>
  </si>
  <si>
    <t>Peer Support Specialist-OR BHT</t>
  </si>
  <si>
    <t>https://jobseq.eqsuite.com/JobPost/View/66145a749b7d510f8cbe1b22/peer-support-specialist-or-bht?lic=2040&amp;uid=36986</t>
  </si>
  <si>
    <t>Quality Assurance Technician | Direct Hire</t>
  </si>
  <si>
    <t>https://jobseq.eqsuite.com/JobPost/View/6616aabfdb4a130ea1bd7e7b/quality-assurance-technician-direct-hire?lic=2040&amp;uid=36986</t>
  </si>
  <si>
    <t>Communications Supervisor</t>
  </si>
  <si>
    <t>https://jobseq.eqsuite.com/JobPost/View/6616a904db4a130ea1ba78b6/communications-supervisor?lic=2040&amp;uid=36986</t>
  </si>
  <si>
    <t>Office Specialist</t>
  </si>
  <si>
    <t>https://jobseq.eqsuite.com/JobPost/View/6616a9bfdb4a130ea1bbbf25/office-specialist?lic=2040&amp;uid=36986</t>
  </si>
  <si>
    <t>https://jobseq.eqsuite.com/JobPost/View/6616a8dedb4a130ea1ba354d/superintendent?lic=2040&amp;uid=36986</t>
  </si>
  <si>
    <t>Coordinator, Facilities</t>
  </si>
  <si>
    <t>https://jobseq.eqsuite.com/JobPost/View/6616a987db4a130ea1bb5ad6/coordinator-facilities?lic=2040&amp;uid=36986</t>
  </si>
  <si>
    <t>Student Information Specialist</t>
  </si>
  <si>
    <t>https://jobseq.eqsuite.com/JobPost/View/6616a850db4a130ea1b942f7/student-information-specialist?lic=2040&amp;uid=36986</t>
  </si>
  <si>
    <t>Building Coach (K-6)</t>
  </si>
  <si>
    <t>https://jobseq.eqsuite.com/JobPost/View/6616a984db4a130ea1bb5852/building-coach-k-6?lic=2040&amp;uid=36986</t>
  </si>
  <si>
    <t>Club Staff_CHANDLER</t>
  </si>
  <si>
    <t>ESPORTA FITNESS</t>
  </si>
  <si>
    <t>https://jobseq.eqsuite.com/JobPost/View/6616aa67db4a130ea1bcdece/club-staff-chandler?lic=2040&amp;uid=36986</t>
  </si>
  <si>
    <t>https://jobseq.eqsuite.com/JobPost/View/66145a739b7d500818124a6d/case-manager?lic=2040&amp;uid=36986</t>
  </si>
  <si>
    <t>https://jobseq.eqsuite.com/JobPost/View/661bb9b29b7d50057c25bf01/medical-assistant?lic=2040&amp;uid=36986</t>
  </si>
  <si>
    <t>Greenlink HCM</t>
  </si>
  <si>
    <t>https://jobseq.eqsuite.com/JobPost/View/6616a7a1db4a130ea1b81490/sales-representative?lic=2040&amp;uid=36986</t>
  </si>
  <si>
    <t>https://jobseq.eqsuite.com/JobPost/View/6616a777db4a130ea1b7c844/construction-manager?lic=2040&amp;uid=36986</t>
  </si>
  <si>
    <t>Valet Parking Staff</t>
  </si>
  <si>
    <t>https://jobseq.eqsuite.com/JobPost/View/6616a980db4a130ea1bb4ef4/valet-parking-staff?lic=2040&amp;uid=36986</t>
  </si>
  <si>
    <t>https://jobseq.eqsuite.com/JobPost/View/66145a74779254052859186b/behavioral-health-clinician?lic=2040&amp;uid=36986</t>
  </si>
  <si>
    <t>Behavioral Health Clinician BHT</t>
  </si>
  <si>
    <t>https://jobseq.eqsuite.com/JobPost/View/66145a747792540528591861/behavioral-health-clinician-bht?lic=2040&amp;uid=36986</t>
  </si>
  <si>
    <t>Senior Associate, Account Operations</t>
  </si>
  <si>
    <t>https://jobseq.eqsuite.com/JobPost/View/6609d8d87792540528541e2c/senior-associate-account-operations?lic=2040&amp;uid=36986</t>
  </si>
  <si>
    <t>Nurse Practitioner, HouseCalls - Maricopa County</t>
  </si>
  <si>
    <t>https://jobseq.eqsuite.com/JobPost/View/6607a3a09b7d5008180c8047/nurse-practitioner-housecalls-maricopa-county?lic=2040&amp;uid=36986</t>
  </si>
  <si>
    <t>Remote Healthcare Sales Recruiter</t>
  </si>
  <si>
    <t>https://jobseq.eqsuite.com/JobPost/View/6619be107318e9191c67214a/remote-healthcare-sales-recruiter?lic=2040&amp;uid=36986</t>
  </si>
  <si>
    <t>RM Interiors &amp; Design</t>
  </si>
  <si>
    <t>2925 N Norwalk, Mesa, AZ 85215</t>
  </si>
  <si>
    <t>https://jobseq.eqsuite.com/JobPost/View/6616a924db4a130ea1baacdb/project-manager?lic=2040&amp;uid=36986</t>
  </si>
  <si>
    <t>Housekeeping Manager</t>
  </si>
  <si>
    <t>AC Hotel Phoenix Tempe/Downtown</t>
  </si>
  <si>
    <t>https://jobseq.eqsuite.com/JobPost/View/6616aaa3db4a130ea1bd4c24/housekeeping-manager?lic=2040&amp;uid=36986</t>
  </si>
  <si>
    <t>General Utility Worker</t>
  </si>
  <si>
    <t>https://jobseq.eqsuite.com/JobPost/View/66107a8e7792540528576c78/general-utility-worker?lic=2040&amp;uid=36986</t>
  </si>
  <si>
    <t>Program Manager - Strategic Planning, Delivery</t>
  </si>
  <si>
    <t>https://jobseq.eqsuite.com/JobPost/View/6609e01977925405285422ba/program-manager-strategic-planning-delivery?lic=2040&amp;uid=36986</t>
  </si>
  <si>
    <t>Fire Sprinkler Service Technician</t>
  </si>
  <si>
    <t>Benson Systems Inc</t>
  </si>
  <si>
    <t>https://jobseq.eqsuite.com/JobPost/View/66200976b268886ae127c469/fire-sprinkler-service-technician?lic=2040&amp;uid=36986</t>
  </si>
  <si>
    <t>Part Time Tutors (Mesa, AZ)</t>
  </si>
  <si>
    <t>Study Smart Tutors</t>
  </si>
  <si>
    <t>https://jobseq.eqsuite.com/JobPost/View/6616ab33db4a130ea1be4936/part-time-tutors-mesa-az?lic=2040&amp;uid=36986</t>
  </si>
  <si>
    <t>Director of Construction (Commercial Construction)</t>
  </si>
  <si>
    <t>Paragon Commercial Builders</t>
  </si>
  <si>
    <t>1400 East Southern Avenue, Tempe, AZ 85282</t>
  </si>
  <si>
    <t>https://jobseq.eqsuite.com/JobPost/View/6616a8f9db4a130ea1ba66d7/director-of-construction-commercial-construction?lic=2040&amp;uid=36986</t>
  </si>
  <si>
    <t>EVACRI - Operations Administrator 00468</t>
  </si>
  <si>
    <t>https://jobseq.eqsuite.com/JobPost/View/66145a739b7d500818124a6f/evacri-operations-administrator-00468?lic=2040&amp;uid=36986</t>
  </si>
  <si>
    <t>Chemo Insurance Authorization Specialist</t>
  </si>
  <si>
    <t>https://jobseq.eqsuite.com/JobPost/View/6606d7e89b7d5008180c451a/chemo-insurance-authorization-specialist?lic=2040&amp;uid=36986</t>
  </si>
  <si>
    <t>https://jobseq.eqsuite.com/JobPost/View/662196dc9b7d50057c287c03/civil-engineer?lic=2040&amp;uid=36986</t>
  </si>
  <si>
    <t>Plant Operations Director</t>
  </si>
  <si>
    <t>The Summit at Sunland Springs Assisted Living</t>
  </si>
  <si>
    <t>2415 South Signal Butte Road, Mesa, AZ 85209</t>
  </si>
  <si>
    <t>https://jobseq.eqsuite.com/JobPost/View/6616a796db4a130ea1b7ff46/plant-operations-director?lic=2040&amp;uid=36986</t>
  </si>
  <si>
    <t>Auditor (Financial Crimes Background), AVP</t>
  </si>
  <si>
    <t>https://jobseq.eqsuite.com/JobPost/View/6616ab27db4a130ea1be3475/auditor-financial-crimes-background-avp?lic=2040&amp;uid=36986</t>
  </si>
  <si>
    <t>https://jobseq.eqsuite.com/JobPost/View/6616a7b5db4a130ea1b835a8/attendance-clerk?lic=2040&amp;uid=36986</t>
  </si>
  <si>
    <t>Classroom Instructional Assistant - 24/25 SY - Anticipated</t>
  </si>
  <si>
    <t>https://jobseq.eqsuite.com/JobPost/View/660cf8369b7d5008180ebd9f/classroom-instructional-assistant-24-25-sy-anticipated?lic=2040&amp;uid=36986</t>
  </si>
  <si>
    <t>Project Leader</t>
  </si>
  <si>
    <t>https://jobseq.eqsuite.com/JobPost/View/6616a837db4a130ea1b91654/project-leader?lic=2040&amp;uid=36986</t>
  </si>
  <si>
    <t>Healthcare Coordinator Specialist - Phoenix area</t>
  </si>
  <si>
    <t>Mercy Housing Incorporated</t>
  </si>
  <si>
    <t>https://jobseq.eqsuite.com/JobPost/View/6616a795db4a130ea1b7fdae/healthcare-coordinator-specialist-phoenix-area?lic=2040&amp;uid=36986</t>
  </si>
  <si>
    <t>Laundry Room - Housekeeper</t>
  </si>
  <si>
    <t>Gilbert Hampton Inn &amp; Suites</t>
  </si>
  <si>
    <t>https://jobseq.eqsuite.com/JobPost/View/6616aa58db4a130ea1bcc5c6/laundry-room-housekeeper?lic=2040&amp;uid=36986</t>
  </si>
  <si>
    <t>Quality Inspector</t>
  </si>
  <si>
    <t>State Seal Company</t>
  </si>
  <si>
    <t>7001 West Erie Street, Chandler, AZ 85226</t>
  </si>
  <si>
    <t>https://jobseq.eqsuite.com/JobPost/View/6616a77adb4a130ea1b7cc68/quality-inspector?lic=2040&amp;uid=36986</t>
  </si>
  <si>
    <t>Onboarding Analyst, Alt Investments</t>
  </si>
  <si>
    <t>Northern Trust Corp.</t>
  </si>
  <si>
    <t>2160 East Elliot Road, Tempe, AZ 85284</t>
  </si>
  <si>
    <t>https://jobseq.eqsuite.com/JobPost/View/6616a84adb4a130ea1b937e6/onboarding-analyst-alt-investments?lic=2040&amp;uid=36986</t>
  </si>
  <si>
    <t>Resource Instructional Assistant - 24/25 SY - Multiple Positions - Anticipated</t>
  </si>
  <si>
    <t>https://jobseq.eqsuite.com/JobPost/View/660cf8369b7d5008180ebd99/resource-instructional-assistant-24-25-sy-multiple-positions-anticipated?lic=2040&amp;uid=36986</t>
  </si>
  <si>
    <t>Senior Rehabilitation Aide</t>
  </si>
  <si>
    <t>https://jobseq.eqsuite.com/JobPost/View/6608f1f29b7d510f8cb8b692/senior-rehabilitation-aide?lic=2040&amp;uid=36986</t>
  </si>
  <si>
    <t>Customer Service Representative, Full or Part Time</t>
  </si>
  <si>
    <t>Store 2741603 Mesa AZ</t>
  </si>
  <si>
    <t>https://jobseq.eqsuite.com/JobPost/View/66094068779254052853eadf/customer-service-representative-full-or-part-time?lic=2040&amp;uid=36986</t>
  </si>
  <si>
    <t>BSS/PRN EKG Technician</t>
  </si>
  <si>
    <t>https://jobseq.eqsuite.com/JobPost/View/6608da069b7d510f8cb8a59a/bss-prn-ekg-technician?lic=2040&amp;uid=36986</t>
  </si>
  <si>
    <t>Tharaldson Hospitality Management Company</t>
  </si>
  <si>
    <t>https://jobseq.eqsuite.com/JobPost/View/6616aa37db4a130ea1bc8d69/general-manager?lic=2040&amp;uid=36986</t>
  </si>
  <si>
    <t>2nd - 6th Grade Teachers</t>
  </si>
  <si>
    <t>Learning Foundation and Performing Arts Warner</t>
  </si>
  <si>
    <t>https://jobseq.eqsuite.com/JobPost/View/6616aa92db4a130ea1bd2cd5/2nd-6th-grade-teachers?lic=2040&amp;uid=36986</t>
  </si>
  <si>
    <t>ESL</t>
  </si>
  <si>
    <t>Maricopa Community Colleges</t>
  </si>
  <si>
    <t>https://jobseq.eqsuite.com/JobPost/View/6616a806db4a130ea1b8bf83/esl?lic=2040&amp;uid=36986</t>
  </si>
  <si>
    <t>Ken Garff Auto Group</t>
  </si>
  <si>
    <t>Ken Garff Volkswagen Gilbert - Gilbert, AZ</t>
  </si>
  <si>
    <t>https://jobseq.eqsuite.com/JobPost/View/6609366d9b7d5008180d231f/accounts-receivable-clerk?lic=2040&amp;uid=36986</t>
  </si>
  <si>
    <t>Executive Chef</t>
  </si>
  <si>
    <t>Compliance Analyst</t>
  </si>
  <si>
    <t>https://jobseq.eqsuite.com/JobPost/View/660909fb779254052853c430/compliance-analyst?lic=2040&amp;uid=36986</t>
  </si>
  <si>
    <t>Outpatient Treatment Coach</t>
  </si>
  <si>
    <t>https://jobseq.eqsuite.com/JobPost/View/6616a8c3db4a130ea1ba07b5/outpatient-treatment-coach?lic=2040&amp;uid=36986</t>
  </si>
  <si>
    <t>Lead Customer Service Representative, Full or Part Time</t>
  </si>
  <si>
    <t>https://jobseq.eqsuite.com/JobPost/View/66094068779254052853eae0/lead-customer-service-representative-full-or-part-time?lic=2040&amp;uid=36986</t>
  </si>
  <si>
    <t>Client Engagement Specialist</t>
  </si>
  <si>
    <t>https://jobseq.eqsuite.com/JobPost/View/6616aa45db4a130ea1bca469/client-engagement-specialist?lic=2040&amp;uid=36986</t>
  </si>
  <si>
    <t>Business Center Branch Manager</t>
  </si>
  <si>
    <t>AZ - Tempe (85284)</t>
  </si>
  <si>
    <t>https://jobseq.eqsuite.com/JobPost/View/660921479b7d5008180d1822/business-center-branch-manager?lic=2040&amp;uid=36986</t>
  </si>
  <si>
    <t>Batching Tech US</t>
  </si>
  <si>
    <t>Refresco</t>
  </si>
  <si>
    <t>51-3092.00</t>
  </si>
  <si>
    <t>https://jobseq.eqsuite.com/JobPost/View/6616a960db4a130ea1bb1925/batching-tech-us?lic=2040&amp;uid=36986</t>
  </si>
  <si>
    <t>Leasing Experience Specialist</t>
  </si>
  <si>
    <t>https://jobseq.eqsuite.com/JobPost/View/66090903779254052853c38e/leasing-experience-specialist?lic=2040&amp;uid=36986</t>
  </si>
  <si>
    <t>Classroom Assistant/Primary Caregiver</t>
  </si>
  <si>
    <t>Next Horizons</t>
  </si>
  <si>
    <t>https://jobseq.eqsuite.com/JobPost/View/6616a712db4a130ea1b758c5/classroom-assistant-primary-caregiver?lic=2040&amp;uid=36986</t>
  </si>
  <si>
    <t>Hospice Billing and Collections Manager</t>
  </si>
  <si>
    <t>American Life Health Services LLC</t>
  </si>
  <si>
    <t>https://jobseq.eqsuite.com/JobPost/View/6616a9c4db4a130ea1bbc60c/hospice-billing-and-collections-manager?lic=2040&amp;uid=36986</t>
  </si>
  <si>
    <t>Install Manager</t>
  </si>
  <si>
    <t>https://jobseq.eqsuite.com/JobPost/View/6616aac5db4a130ea1bd8940/install-manager?lic=2040&amp;uid=36986</t>
  </si>
  <si>
    <t>https://jobseq.eqsuite.com/JobPost/View/66070fdb9b7d5008180c505e/leasing-consultant?lic=2040&amp;uid=36986</t>
  </si>
  <si>
    <t>Special Assistant to Football Video</t>
  </si>
  <si>
    <t>https://jobseq.eqsuite.com/JobPost/View/6609e5e29b7d5008180d642e/special-assistant-to-football-video?lic=2040&amp;uid=36986</t>
  </si>
  <si>
    <t>https://jobseq.eqsuite.com/JobPost/View/6607e4977318e9191c63f836/parts-specialist?lic=2040&amp;uid=36986</t>
  </si>
  <si>
    <t>Assembler - 1st Shift</t>
  </si>
  <si>
    <t>https://jobseq.eqsuite.com/JobPost/View/6618ee7f9b7d5101a4e71ce6/assembler-1st-shift?lic=2040&amp;uid=36986</t>
  </si>
  <si>
    <t>4025 East Chandler Boulevard, Phoenix, AZ 85048</t>
  </si>
  <si>
    <t>https://jobseq.eqsuite.com/JobPost/View/6616a6eadb4a130ea1b713e2/team-member?lic=2040&amp;uid=36986</t>
  </si>
  <si>
    <t>https://jobseq.eqsuite.com/JobPost/View/6616aaf3db4a130ea1bdd996/administrative-assistant?lic=2040&amp;uid=36986</t>
  </si>
  <si>
    <t>Sales Associate, AZ Job 278.24</t>
  </si>
  <si>
    <t>https://jobseq.eqsuite.com/JobPost/View/6616a827db4a130ea1b8f8de/sales-associate-az-job-278-24?lic=2040&amp;uid=36986</t>
  </si>
  <si>
    <t>Junior Account Executive</t>
  </si>
  <si>
    <t>Rad Marketing Agency</t>
  </si>
  <si>
    <t>https://jobseq.eqsuite.com/JobPost/View/6616a8e3db4a130ea1ba3f70/junior-account-executive?lic=2040&amp;uid=36986</t>
  </si>
  <si>
    <t>Machine Operator- 2nd Shift + Shift Premium</t>
  </si>
  <si>
    <t>https://jobseq.eqsuite.com/JobPost/View/6616aa11db4a130ea1bc49f9/machine-operator-2nd-shift-shift-premium?lic=2040&amp;uid=36986</t>
  </si>
  <si>
    <t>Patient Care Tech-BHT</t>
  </si>
  <si>
    <t>https://jobseq.eqsuite.com/JobPost/View/66145a749b7d510f8cbe1b26/patient-care-tech-bht?lic=2040&amp;uid=36986</t>
  </si>
  <si>
    <t>Chompies</t>
  </si>
  <si>
    <t>https://jobseq.eqsuite.com/JobPost/View/6611245e9b7d50081811028e/deli-clerk?lic=2040&amp;uid=36986</t>
  </si>
  <si>
    <t>Physician-Surgery: General</t>
  </si>
  <si>
    <t>https://jobseq.eqsuite.com/JobPost/View/66073cd87318e9191c63e7c7/physician-surgery-general?lic=2040&amp;uid=36986</t>
  </si>
  <si>
    <t>Human Resources Consultant II</t>
  </si>
  <si>
    <t>https://jobseq.eqsuite.com/JobPost/View/6608ef15779254052853afb5/human-resources-consultant-ii?lic=2040&amp;uid=36986</t>
  </si>
  <si>
    <t>https://jobseq.eqsuite.com/JobPost/View/660940689b7d510f8cb8ef97/customer-service-representative-full-or-part-time?lic=2040&amp;uid=36986</t>
  </si>
  <si>
    <t>IT Manager</t>
  </si>
  <si>
    <t>Snap Tech IT, LLC</t>
  </si>
  <si>
    <t>2127 West 5th Place, Tempe, AZ 85281</t>
  </si>
  <si>
    <t>https://jobseq.eqsuite.com/JobPost/View/6616aa58db4a130ea1bcc594/it-manager?lic=2040&amp;uid=36986</t>
  </si>
  <si>
    <t>Dental Clinical Assistant</t>
  </si>
  <si>
    <t>Smile Crafters</t>
  </si>
  <si>
    <t>3160 E Queen Creek Rd Ste 102, Gilbert, AZ 85297</t>
  </si>
  <si>
    <t>https://jobseq.eqsuite.com/JobPost/View/6616a723db4a130ea1b7767a/dental-clinical-assistant?lic=2040&amp;uid=36986</t>
  </si>
  <si>
    <t>https://jobseq.eqsuite.com/JobPost/View/66145a747792540528591862/patient-care-tech-bht?lic=2040&amp;uid=36986</t>
  </si>
  <si>
    <t>Program Support Specialist</t>
  </si>
  <si>
    <t>https://jobseq.eqsuite.com/JobPost/View/6608697c9b7d510f8cb88d86/program-support-specialist?lic=2040&amp;uid=36986</t>
  </si>
  <si>
    <t>Certified Phlebotomist</t>
  </si>
  <si>
    <t>https://jobseq.eqsuite.com/JobPost/View/6607e1ad9b7d510f8cb85f22/certified-phlebotomist?lic=2040&amp;uid=36986</t>
  </si>
  <si>
    <t>Data Analyst, Assistant Vice President</t>
  </si>
  <si>
    <t>https://jobseq.eqsuite.com/JobPost/View/6616a9b3db4a130ea1bba958/data-analyst-assistant-vice-president?lic=2040&amp;uid=36986</t>
  </si>
  <si>
    <t>https://jobseq.eqsuite.com/JobPost/View/6617df929b7d5101a4e6811e/general-utility-worker?lic=2040&amp;uid=36986</t>
  </si>
  <si>
    <t>Emergency/Safety Vehicle Electronics Upfitter/Installer</t>
  </si>
  <si>
    <t>Waltz Construction</t>
  </si>
  <si>
    <t>49-2093.00</t>
  </si>
  <si>
    <t>https://jobseq.eqsuite.com/JobPost/View/6616aaafdb4a130ea1bd6070/emergency-safety-vehicle-electronics-upfitter-installer?lic=2040&amp;uid=36986</t>
  </si>
  <si>
    <t>Associate Doctor</t>
  </si>
  <si>
    <t>Western Dental &amp; Orthodontics</t>
  </si>
  <si>
    <t>3170 N. Arizona Ave., Chandler, AZ 85225</t>
  </si>
  <si>
    <t>https://jobseq.eqsuite.com/JobPost/View/6616ab4adb4a130ea1be7194/associate-doctor?lic=2040&amp;uid=36986</t>
  </si>
  <si>
    <t>Plant Supervisor II</t>
  </si>
  <si>
    <t>SteriCycle</t>
  </si>
  <si>
    <t>https://jobseq.eqsuite.com/JobPost/View/66107a509b7d510f8cbc6dc6/plant-supervisor-ii?lic=2040&amp;uid=36986</t>
  </si>
  <si>
    <t>Senior Manager, Facility Operations</t>
  </si>
  <si>
    <t>https://jobseq.eqsuite.com/JobPost/View/66090f42779254052853c777/senior-manager-facility-operations?lic=2040&amp;uid=36986</t>
  </si>
  <si>
    <t>Assistant Director, Loan Servicing</t>
  </si>
  <si>
    <t>https://jobseq.eqsuite.com/JobPost/View/660909fb779254052853c42f/assistant-director-loan-servicing?lic=2040&amp;uid=36986</t>
  </si>
  <si>
    <t>Custodian K-12</t>
  </si>
  <si>
    <t>https://jobseq.eqsuite.com/JobPost/View/66079c017792540528534047/custodian-k-12?lic=2040&amp;uid=36986</t>
  </si>
  <si>
    <t>Software Engineering</t>
  </si>
  <si>
    <t>https://jobseq.eqsuite.com/JobPost/View/6616a7b7db4a130ea1b837ec/software-engineering?lic=2040&amp;uid=36986</t>
  </si>
  <si>
    <t>Accounts Payable Clerk</t>
  </si>
  <si>
    <t>Cyberweld</t>
  </si>
  <si>
    <t>7931 E Pecos Rd, Mesa, AZ 85212</t>
  </si>
  <si>
    <t>https://jobseq.eqsuite.com/JobPost/View/6616aacedb4a130ea1bd97bf/accounts-payable-clerk?lic=2040&amp;uid=36986</t>
  </si>
  <si>
    <t>Per Diem Weekend Receptionist - Healthcare</t>
  </si>
  <si>
    <t>BayMark Health Services</t>
  </si>
  <si>
    <t>https://jobseq.eqsuite.com/JobPost/View/6621e89477925405285ff9db/per-diem-weekend-receptionist-healthcare?lic=2040&amp;uid=36986</t>
  </si>
  <si>
    <t>Area Clinic Director</t>
  </si>
  <si>
    <t>Options Medical Weight Loss</t>
  </si>
  <si>
    <t>https://jobseq.eqsuite.com/JobPost/View/6616a7bddb4a130ea1b84252/area-clinic-director?lic=2040&amp;uid=36986</t>
  </si>
  <si>
    <t>Music Teacher (K-6)</t>
  </si>
  <si>
    <t>22512 South Signal Butte Road, Queen Creek, AZ 85142</t>
  </si>
  <si>
    <t>https://jobseq.eqsuite.com/JobPost/View/6616aae3db4a130ea1bdbe8b/music-teacher-k-6?lic=2040&amp;uid=36986</t>
  </si>
  <si>
    <t>Laboratory Assistant</t>
  </si>
  <si>
    <t>21st Century Healthcare</t>
  </si>
  <si>
    <t>2404 South Wilson Street, Tempe, AZ 85282</t>
  </si>
  <si>
    <t>https://jobseq.eqsuite.com/JobPost/View/6616aad0db4a130ea1bd9bd1/laboratory-assistant?lic=2040&amp;uid=36986</t>
  </si>
  <si>
    <t>Quality Receiving Inspector</t>
  </si>
  <si>
    <t>https://jobseq.eqsuite.com/JobPost/View/6616aab0db4a130ea1bd61a6/quality-receiving-inspector?lic=2040&amp;uid=36986</t>
  </si>
  <si>
    <t>Regional Market Development Manager</t>
  </si>
  <si>
    <t>https://jobseq.eqsuite.com/JobPost/View/6616a711db4a130ea1b75602/regional-market-development-manager?lic=2040&amp;uid=36986</t>
  </si>
  <si>
    <t>Adolescent Counselor</t>
  </si>
  <si>
    <t>https://jobseq.eqsuite.com/JobPost/View/66145a749b7d510f8cbe1b1f/adolescent-counselor?lic=2040&amp;uid=36986</t>
  </si>
  <si>
    <t>Youth Clinical Supervisor</t>
  </si>
  <si>
    <t>https://jobseq.eqsuite.com/JobPost/View/66145a73779254052859185f/youth-clinical-supervisor?lic=2040&amp;uid=36986</t>
  </si>
  <si>
    <t>Intern</t>
  </si>
  <si>
    <t>Benchmark Electronics</t>
  </si>
  <si>
    <t>https://jobseq.eqsuite.com/JobPost/View/6609ae989b7d5008180d46b7/intern?lic=2040&amp;uid=36986</t>
  </si>
  <si>
    <t>The Plus Group</t>
  </si>
  <si>
    <t>https://jobseq.eqsuite.com/JobPost/View/6607252e9b7d510f8cb81f86/human-resources-manager?lic=2040&amp;uid=36986</t>
  </si>
  <si>
    <t>Expert Support Engineer - Cyber Protection</t>
  </si>
  <si>
    <t>Acronis</t>
  </si>
  <si>
    <t>https://jobseq.eqsuite.com/JobPost/View/66070e689b7d510f8cb818ca/expert-support-engineer-cyber-protection?lic=2040&amp;uid=36986</t>
  </si>
  <si>
    <t>1525 S Power Rd Mesa, Arizona</t>
  </si>
  <si>
    <t>https://jobseq.eqsuite.com/JobPost/View/66073ecf77925405285327f4/security-specialist?lic=2040&amp;uid=36986</t>
  </si>
  <si>
    <t>Quality Assurance Inspector</t>
  </si>
  <si>
    <t>Security Officer - Roving Patrol</t>
  </si>
  <si>
    <t>N/A, Mesa, Arizona, 85207, United States</t>
  </si>
  <si>
    <t>https://jobseq.eqsuite.com/JobPost/View/661ad6bb9b7d50057c25592c/security-officer-roving-patrol?lic=2040&amp;uid=36986</t>
  </si>
  <si>
    <t>Machine Operator B (Finishing)- 2nd Shift</t>
  </si>
  <si>
    <t>https://jobseq.eqsuite.com/JobPost/View/661ae32577925405285cb59a/machine-operator-b-finishing-2nd-shift?lic=2040&amp;uid=36986</t>
  </si>
  <si>
    <t>Cruise America, Inc.</t>
  </si>
  <si>
    <t>https://jobseq.eqsuite.com/JobPost/View/6616a80ddb4a130ea1b8cb31/assistant-controller?lic=2040&amp;uid=36986</t>
  </si>
  <si>
    <t>Associate Attorney</t>
  </si>
  <si>
    <t>The Dr. Lawyer Law Group</t>
  </si>
  <si>
    <t>2163 East Baseline Road, Tempe, AZ 85283</t>
  </si>
  <si>
    <t>https://jobseq.eqsuite.com/JobPost/View/6616aafcdb4a130ea1bde8d9/associate-attorney?lic=2040&amp;uid=36986</t>
  </si>
  <si>
    <t>https://jobseq.eqsuite.com/JobPost/View/66145a749b7d510f8cbe1b24/peer-support-specialist-or-bht?lic=2040&amp;uid=36986</t>
  </si>
  <si>
    <t>Senior BIE: Multi Locations - US</t>
  </si>
  <si>
    <t>https://jobseq.eqsuite.com/JobPost/View/6609e0199b7d510f8cb926b8/senior-bie-multi-locations-us?lic=2040&amp;uid=36986</t>
  </si>
  <si>
    <t>Regional Construction Manager</t>
  </si>
  <si>
    <t>KB Home</t>
  </si>
  <si>
    <t>https://jobseq.eqsuite.com/JobPost/View/6616a722db4a130ea1b77544/regional-construction-manager?lic=2040&amp;uid=36986</t>
  </si>
  <si>
    <t>Leasing Professional</t>
  </si>
  <si>
    <t>Knightvest Management</t>
  </si>
  <si>
    <t>7250 South Kyrene Road, Tempe, AZ 85283</t>
  </si>
  <si>
    <t>https://jobseq.eqsuite.com/JobPost/View/6616a872db4a130ea1b97bb9/leasing-professional?lic=2040&amp;uid=36986</t>
  </si>
  <si>
    <t>Surgical Poster</t>
  </si>
  <si>
    <t>Arizona Urology Specialists</t>
  </si>
  <si>
    <t>https://jobseq.eqsuite.com/JobPost/View/6616aadbdb4a130ea1bdaf93/surgical-poster?lic=2040&amp;uid=36986</t>
  </si>
  <si>
    <t>Dental Assistant 4 Days Per Week Chandler</t>
  </si>
  <si>
    <t>Ocotillo Dental Care, PC</t>
  </si>
  <si>
    <t>https://jobseq.eqsuite.com/JobPost/View/6616ab0cdb4a130ea1be0561/dental-assistant-4-days-per-week-chandler?lic=2040&amp;uid=36986</t>
  </si>
  <si>
    <t>Transitional Care Coordinator</t>
  </si>
  <si>
    <t>https://jobseq.eqsuite.com/JobPost/View/66145a4a7318e9191c65e673/transitional-care-coordinator?lic=2040&amp;uid=36986</t>
  </si>
  <si>
    <t>Reservation Manager</t>
  </si>
  <si>
    <t>https://jobseq.eqsuite.com/JobPost/View/660935359b7d510f8cb8ea81/reservation-manager?lic=2040&amp;uid=36986</t>
  </si>
  <si>
    <t>Team Lead Software Engineering, Web3 Startup</t>
  </si>
  <si>
    <t>Recruiting From Scratch</t>
  </si>
  <si>
    <t>https://jobseq.eqsuite.com/JobPost/View/6616a6f3db4a130ea1b722ce/team-lead-software-engineering-web3-startup?lic=2040&amp;uid=36986</t>
  </si>
  <si>
    <t>Research Specialist</t>
  </si>
  <si>
    <t>https://jobseq.eqsuite.com/JobPost/View/6616a968db4a130ea1bb2786/research-specialist?lic=2040&amp;uid=36986</t>
  </si>
  <si>
    <t>Customer Support - Part Time</t>
  </si>
  <si>
    <t>https://jobseq.eqsuite.com/JobPost/View/6616a872db4a130ea1b97cd6/customer-support-part-time?lic=2040&amp;uid=36986</t>
  </si>
  <si>
    <t>https://jobseq.eqsuite.com/JobPost/View/6616a727db4a130ea1b77e08/players-club-representative-full-time-part-time?lic=2040&amp;uid=36986</t>
  </si>
  <si>
    <t>Roofing Sales Representative</t>
  </si>
  <si>
    <t>National First Response</t>
  </si>
  <si>
    <t>https://jobseq.eqsuite.com/JobPost/View/6616a6f5db4a130ea1b7266f/roofing-sales-representative?lic=2040&amp;uid=36986</t>
  </si>
  <si>
    <t>Radio - IT Technician I/II</t>
  </si>
  <si>
    <t>49-2021.00</t>
  </si>
  <si>
    <t>https://jobseq.eqsuite.com/JobPost/View/660772d17318e9191c63ecca/radio-it-technician-i-ii?lic=2040&amp;uid=36986</t>
  </si>
  <si>
    <t>AZ APEX Accelerator Specialist - Specially Funded (SBDC Analyst)</t>
  </si>
  <si>
    <t>https://jobseq.eqsuite.com/JobPost/View/660c25209b7d5008180e4fc4/az-apex-accelerator-specialist-specially-funded-sbdc-analyst?lic=2040&amp;uid=36986</t>
  </si>
  <si>
    <t>https://jobseq.eqsuite.com/JobPost/View/66145a749b7d510f8cbe1b20/patient-care-tech-bht?lic=2040&amp;uid=36986</t>
  </si>
  <si>
    <t>Senior Planning &amp; Development Manager, Yard Design, Transportation Operations Management (TOM)</t>
  </si>
  <si>
    <t>https://jobseq.eqsuite.com/JobPost/View/6609da8d9b7d5008180d5e2f/senior-planning-development-manager-yard-design-transportation-operations-management-tom?lic=2040&amp;uid=36986</t>
  </si>
  <si>
    <t>Certified Patient Care Assistant</t>
  </si>
  <si>
    <t>https://jobseq.eqsuite.com/JobPost/View/66090f427318e9191c641a7c/certified-patient-care-assistant?lic=2040&amp;uid=36986</t>
  </si>
  <si>
    <t>Teacher Math (Algebra 2 STEM) 1.0 FTE 24-25</t>
  </si>
  <si>
    <t>https://jobseq.eqsuite.com/JobPost/View/6607b70777925405285348cb/teacher-math-algebra-2-stem-1-0-fte-24-25?lic=2040&amp;uid=36986</t>
  </si>
  <si>
    <t>Fulfillment Supervisor</t>
  </si>
  <si>
    <t>OneSource Virtual</t>
  </si>
  <si>
    <t>https://jobseq.eqsuite.com/JobPost/View/6616aa8edb4a130ea1bd25f8/fulfillment-supervisor?lic=2040&amp;uid=36986</t>
  </si>
  <si>
    <t>Event Planner</t>
  </si>
  <si>
    <t>https://jobseq.eqsuite.com/JobPost/View/6616a826db4a130ea1b8f74e/event-planner?lic=2040&amp;uid=36986</t>
  </si>
  <si>
    <t>Sales Rep Hourly</t>
  </si>
  <si>
    <t>https://jobseq.eqsuite.com/JobPost/View/6616a720db4a130ea1b77203/sales-rep-hourly?lic=2040&amp;uid=36986</t>
  </si>
  <si>
    <t>https://jobseq.eqsuite.com/JobPost/View/660cf8369b7d510f8cba8365/resource-teacher-24-25-sy?lic=2040&amp;uid=36986</t>
  </si>
  <si>
    <t>Business Intelligence Engineer, AMXL ( Extra Large) Inbound Analytics</t>
  </si>
  <si>
    <t>https://jobseq.eqsuite.com/JobPost/View/6609d8d89b7d5008180d5c0a/business-intelligence-engineer-amxl-extra-large-inbound-analytics?lic=2040&amp;uid=36986</t>
  </si>
  <si>
    <t>Associate Account Manager - Festivals</t>
  </si>
  <si>
    <t>AXS</t>
  </si>
  <si>
    <t>https://jobseq.eqsuite.com/JobPost/View/660966499b7d510f8cb8fbe0/associate-account-manager-festivals?lic=2040&amp;uid=36986</t>
  </si>
  <si>
    <t>Electrical Project Engineer (hybrid / Phoenix, AZ)</t>
  </si>
  <si>
    <t>United States-Arizona-Tempe,United States-Oregon-Portland</t>
  </si>
  <si>
    <t>https://jobseq.eqsuite.com/JobPost/View/6606624e779254052852d1e1/electrical-project-engineer-hybrid-phoenix-az?lic=2040&amp;uid=36986</t>
  </si>
  <si>
    <t>6th-8th Grade Chorus/Theatre Teacher - 24/25 SY</t>
  </si>
  <si>
    <t>https://jobseq.eqsuite.com/JobPost/View/6607b3a97792540528534711/6th-8th-grade-chorus-theatre-teacher-24-25-sy?lic=2040&amp;uid=36986</t>
  </si>
  <si>
    <t>Crane Operator</t>
  </si>
  <si>
    <t>AZ Crane by Nichols, LLC</t>
  </si>
  <si>
    <t>53-7021.00</t>
  </si>
  <si>
    <t>https://jobseq.eqsuite.com/JobPost/View/6616a743db4a130ea1b7afc4/crane-operator?lic=2040&amp;uid=36986</t>
  </si>
  <si>
    <t>https://jobseq.eqsuite.com/JobPost/View/66145a557318e9191c65e6a0/clinical-manager?lic=2040&amp;uid=36986</t>
  </si>
  <si>
    <t>Principal Engineer-Applications</t>
  </si>
  <si>
    <t>https://jobseq.eqsuite.com/JobPost/View/6608fe379b7d5008180cf7cf/principal-engineer-applications?lic=2040&amp;uid=36986</t>
  </si>
  <si>
    <t>https://jobseq.eqsuite.com/JobPost/View/66145a74779254052859186e/peer-support-specialist?lic=2040&amp;uid=36986</t>
  </si>
  <si>
    <t>Physical Education Teacher - 24/25 SY</t>
  </si>
  <si>
    <t>https://jobseq.eqsuite.com/JobPost/View/6607b3a99b7d5008180c84bc/physical-education-teacher-24-25-sy?lic=2040&amp;uid=36986</t>
  </si>
  <si>
    <t>Physical Therapist .4 FTE 24-25</t>
  </si>
  <si>
    <t>https://jobseq.eqsuite.com/JobPost/View/6607b70777925405285348cc/physical-therapist-4-fte-24-25?lic=2040&amp;uid=36986</t>
  </si>
  <si>
    <t>https://jobseq.eqsuite.com/JobPost/View/66082e999b7d510f8cb8801c/fiscal-technician-senior?lic=2040&amp;uid=36986</t>
  </si>
  <si>
    <t>Sales Coordinator Assistant</t>
  </si>
  <si>
    <t>Door Works</t>
  </si>
  <si>
    <t>https://jobseq.eqsuite.com/JobPost/View/6616a95edb4a130ea1bb155a/sales-coordinator-assistant?lic=2040&amp;uid=36986</t>
  </si>
  <si>
    <t>Seasonal Shipping/Receiving Clerk</t>
  </si>
  <si>
    <t>https://jobseq.eqsuite.com/JobPost/View/6606d7e89b7d5008180c451b/seasonal-shipping-receiving-clerk?lic=2040&amp;uid=36986</t>
  </si>
  <si>
    <t>Construction Inspector I</t>
  </si>
  <si>
    <t>https://jobseq.eqsuite.com/JobPost/View/660772d19b7d5008180c74d0/construction-inspector-i?lic=2040&amp;uid=36986</t>
  </si>
  <si>
    <t>Mesa, AZ, 85206</t>
  </si>
  <si>
    <t>https://jobseq.eqsuite.com/JobPost/View/6609e2429b7d5008180d624a/general-surgery-physician-job-with-in-mesa-az?lic=2040&amp;uid=36986</t>
  </si>
  <si>
    <t>Civil Engineer/ Senior Civil Engineer</t>
  </si>
  <si>
    <t>https://jobseq.eqsuite.com/JobPost/View/660772d17318e9191c63ecc7/civil-engineer-senior-civil-engineer?lic=2040&amp;uid=36986</t>
  </si>
  <si>
    <t>https://jobseq.eqsuite.com/JobPost/View/6608295a77925405285378d4/medical-assistant?lic=2040&amp;uid=36986</t>
  </si>
  <si>
    <t>Service Manager</t>
  </si>
  <si>
    <t>Pomeroy</t>
  </si>
  <si>
    <t>Tempe, AZ, US 85284</t>
  </si>
  <si>
    <t>https://jobseq.eqsuite.com/JobPost/View/66064eda779254052852c766/service-manager?lic=2040&amp;uid=36986</t>
  </si>
  <si>
    <t>Project Manager - Research and Development</t>
  </si>
  <si>
    <t>https://jobseq.eqsuite.com/JobPost/View/6616a9e4db4a130ea1bbfee9/project-manager-research-and-development?lic=2040&amp;uid=36986</t>
  </si>
  <si>
    <t>Network Analyst</t>
  </si>
  <si>
    <t>https://jobseq.eqsuite.com/JobPost/View/6616a7f9db4a130ea1b8aafa/network-analyst?lic=2040&amp;uid=36986</t>
  </si>
  <si>
    <t>Direct Care Worker - Afternoon/Evenings 32hours</t>
  </si>
  <si>
    <t>Healthy Homes LLC</t>
  </si>
  <si>
    <t>1212 West Vera Lane, Tempe, AZ 85284</t>
  </si>
  <si>
    <t>https://jobseq.eqsuite.com/JobPost/View/6616aad1db4a130ea1bd9e6f/direct-care-worker-afternoon-evenings-32hours?lic=2040&amp;uid=36986</t>
  </si>
  <si>
    <t>Women's Health Arizona</t>
  </si>
  <si>
    <t>1950 West Frye Road, Chandler, AZ 85224</t>
  </si>
  <si>
    <t>https://jobseq.eqsuite.com/JobPost/View/6616aab1db4a130ea1bd6325/office-manager?lic=2040&amp;uid=36986</t>
  </si>
  <si>
    <t>Full Charge Bookkeeper (Part-Time)</t>
  </si>
  <si>
    <t>Markers and Headstones, LLC</t>
  </si>
  <si>
    <t>7235 East Hampton Avenue, Mesa, AZ 85209</t>
  </si>
  <si>
    <t>https://jobseq.eqsuite.com/JobPost/View/6616aafbdb4a130ea1bde8a9/full-charge-bookkeeper-part-time?lic=2040&amp;uid=36986</t>
  </si>
  <si>
    <t>Water Technician</t>
  </si>
  <si>
    <t>SUMERU INC</t>
  </si>
  <si>
    <t>2413 Agi Dr, Chandler, AZ 85248</t>
  </si>
  <si>
    <t>https://jobseq.eqsuite.com/JobPost/View/6616a93cdb4a130ea1bad92a/water-technician?lic=2040&amp;uid=36986</t>
  </si>
  <si>
    <t>Staff Business Systems Analyst MES/LIMS</t>
  </si>
  <si>
    <t>https://jobseq.eqsuite.com/JobPost/View/6616918b9b7d50057c2313e8/staff-business-systems-analyst-mes-lims?lic=2040&amp;uid=36986</t>
  </si>
  <si>
    <t>Deburr Specialist</t>
  </si>
  <si>
    <t>https://jobseq.eqsuite.com/JobPost/View/66051bce7792540528522b71/deburr-specialist?lic=2040&amp;uid=36986</t>
  </si>
  <si>
    <t>Fire Alarm Inspector</t>
  </si>
  <si>
    <t>https://jobseq.eqsuite.com/JobPost/View/6616aad3db4a130ea1bda141/fire-alarm-inspector?lic=2040&amp;uid=36986</t>
  </si>
  <si>
    <t>MORSCO SUPPLY LLC</t>
  </si>
  <si>
    <t>https://jobseq.eqsuite.com/JobPost/View/661ce45c7318e9191c678ae9/warehouse-associate?lic=2040&amp;uid=36986</t>
  </si>
  <si>
    <t>Project Delivery Specialist - SAP ECC (Suite on HANA) Consultant - TSP</t>
  </si>
  <si>
    <t>https://jobseq.eqsuite.com/JobPost/View/6616ab6cdb4a130ea1beae44/project-delivery-specialist-sap-ecc-suite-on-hana-consultant-tsp?lic=2040&amp;uid=36986</t>
  </si>
  <si>
    <t>https://jobseq.eqsuite.com/JobPost/View/6616aa95db4a130ea1bd335f/hris-analyst?lic=2040&amp;uid=36986</t>
  </si>
  <si>
    <t>Assistant Safety Engineer</t>
  </si>
  <si>
    <t>https://jobseq.eqsuite.com/JobPost/View/6616a8dfdb4a130ea1ba3882/assistant-safety-engineer?lic=2040&amp;uid=36986</t>
  </si>
  <si>
    <t>Physician-Adult Stem Cell Transplant</t>
  </si>
  <si>
    <t>29-1229.00</t>
  </si>
  <si>
    <t>https://jobseq.eqsuite.com/JobPost/View/660dd33a9b7d510f8cbae750/physician-adult-stem-cell-transplant?lic=2040&amp;uid=36986</t>
  </si>
  <si>
    <t>Special Procedures Technologist</t>
  </si>
  <si>
    <t>https://jobseq.eqsuite.com/JobPost/View/66090f429b7d510f8cb8cca0/special-procedures-technologist?lic=2040&amp;uid=36986</t>
  </si>
  <si>
    <t>https://jobseq.eqsuite.com/JobPost/View/66184a9f77925405285b39ae/general-manager?lic=2040&amp;uid=36986</t>
  </si>
  <si>
    <t>4910 West Ray Road, Chandler, AZ 85226</t>
  </si>
  <si>
    <t>https://jobseq.eqsuite.com/JobPost/View/6616a866db4a130ea1b96653/busser?lic=2040&amp;uid=36986</t>
  </si>
  <si>
    <t>Sun State Cardiology</t>
  </si>
  <si>
    <t>1100 South Dobson Road, Chandler, AZ 85286</t>
  </si>
  <si>
    <t>https://jobseq.eqsuite.com/JobPost/View/6616a7d9db4a130ea1b87499/medical-front-desk-receptionist?lic=2040&amp;uid=36986</t>
  </si>
  <si>
    <t>Paving Superintendent $1500 Sign on Bonus</t>
  </si>
  <si>
    <t>https://jobseq.eqsuite.com/JobPost/View/66159b6f779254052859b5a6/paving-superintendent-1500-sign-on-bonus?lic=2040&amp;uid=36986</t>
  </si>
  <si>
    <t>Preschool Instructional Assistant I Special Education - Part-Time - Guerrero Elementary</t>
  </si>
  <si>
    <t>https://jobseq.eqsuite.com/JobPost/View/66066ed39b7d510f8cb7e68d/preschool-instructional-assistant-i-special-education-part-time-guerrero-elementary?lic=2040&amp;uid=36986</t>
  </si>
  <si>
    <t>Project Manager Construction - FDM Facilities Management</t>
  </si>
  <si>
    <t>https://jobseq.eqsuite.com/JobPost/View/6616a7e9db4a130ea1b88e3c/project-manager-construction-fdm-facilities-management?lic=2040&amp;uid=36986</t>
  </si>
  <si>
    <t>Manufacturing Quality and Product Engineer</t>
  </si>
  <si>
    <t>https://jobseq.eqsuite.com/JobPost/View/66051bce9b7d5008180b68b9/manufacturing-quality-and-product-engineer?lic=2040&amp;uid=36986</t>
  </si>
  <si>
    <t>Teacher - Math High School (24/25 SY)</t>
  </si>
  <si>
    <t>https://jobseq.eqsuite.com/JobPost/View/66067424779254052852e6a2/teacher-math-high-school-24-25-sy?lic=2040&amp;uid=36986</t>
  </si>
  <si>
    <t>Academic Intervention Assistant (multiple positions) - 24/25 SY</t>
  </si>
  <si>
    <t>https://jobseq.eqsuite.com/JobPost/View/660ba5899b7d5008180e195e/academic-intervention-assistant-multiple-positions-24-25-sy?lic=2040&amp;uid=36986</t>
  </si>
  <si>
    <t>Speech Language Pathologist (24/25 SY)</t>
  </si>
  <si>
    <t>https://jobseq.eqsuite.com/JobPost/View/660674249b7d5008180c259a/speech-language-pathologist-24-25-sy?lic=2040&amp;uid=36986</t>
  </si>
  <si>
    <t>Store 2705307 Gilbert AZ</t>
  </si>
  <si>
    <t>https://jobseq.eqsuite.com/JobPost/View/660940e39b7d510f8cb8efce/customer-service-representative?lic=2040&amp;uid=36986</t>
  </si>
  <si>
    <t>Customer Applications Specialist (Hybrid/Remote)</t>
  </si>
  <si>
    <t>https://jobseq.eqsuite.com/JobPost/View/6616a936db4a130ea1bacea4/customer-applications-specialist-hybrid-remote?lic=2040&amp;uid=36986</t>
  </si>
  <si>
    <t>Clinical Conduct Team Leader</t>
  </si>
  <si>
    <t>Celerion</t>
  </si>
  <si>
    <t>https://jobseq.eqsuite.com/JobPost/View/6616a98fdb4a130ea1bb6a11/clinical-conduct-team-leader?lic=2040&amp;uid=36986</t>
  </si>
  <si>
    <t>Proposal Writer/Editor Cross Sector</t>
  </si>
  <si>
    <t>https://jobseq.eqsuite.com/JobPost/View/6616a829db4a130ea1b8fc7b/proposal-writer-editor-cross-sector?lic=2040&amp;uid=36986</t>
  </si>
  <si>
    <t>https://jobseq.eqsuite.com/JobPost/View/660666dc9b7d5008180c1396/teacher-special-education-spice?lic=2040&amp;uid=36986</t>
  </si>
  <si>
    <t>Chief Flight Instructor ~ Ab Initio (EASA, UK CAA &amp; Qatar)</t>
  </si>
  <si>
    <t>https://jobseq.eqsuite.com/JobPost/View/660a04e67792540528542dcb/chief-flight-instructor-ab-initio-easa-uk-caa-qatar?lic=2040&amp;uid=36986</t>
  </si>
  <si>
    <t>Overnight Salaried Pharmacist Centralized Services</t>
  </si>
  <si>
    <t>https://jobseq.eqsuite.com/JobPost/View/6609d7dd9b7d5008180d5a8e/overnight-salaried-pharmacist-centralized-services?lic=2040&amp;uid=36986</t>
  </si>
  <si>
    <t>Instructional Assistant Special Education II - Self-Contained - Mesa High School</t>
  </si>
  <si>
    <t>https://jobseq.eqsuite.com/JobPost/View/66066ed29b7d510f8cb7e67f/instructional-assistant-special-education-ii-self-contained-mesa-high-school?lic=2040&amp;uid=36986</t>
  </si>
  <si>
    <t>Teacher - Science - Middle Grades - Biology</t>
  </si>
  <si>
    <t>https://jobseq.eqsuite.com/JobPost/View/660666dc9b7d510f8cb7dd10/teacher-science-middle-grades-biology?lic=2040&amp;uid=36986</t>
  </si>
  <si>
    <t>Dough Production Specialist</t>
  </si>
  <si>
    <t>Little Caesars | A&amp;H Pizza Companies, LLC</t>
  </si>
  <si>
    <t>https://jobseq.eqsuite.com/JobPost/View/66057f449b7d5008180ba849/dough-production-specialist?lic=2040&amp;uid=36986</t>
  </si>
  <si>
    <t>Sales Associate Sunglass Hut</t>
  </si>
  <si>
    <t>https://jobseq.eqsuite.com/JobPost/View/6606284b9b7d5008180bf605/sales-associate-sunglass-hut?lic=2040&amp;uid=36986</t>
  </si>
  <si>
    <t>Part Time Security Guard - Swing Shift</t>
  </si>
  <si>
    <t>Desert Eagle Security</t>
  </si>
  <si>
    <t>https://jobseq.eqsuite.com/JobPost/View/66213e799b7d50057c284639/part-time-security-guard-swing-shift?lic=2040&amp;uid=36986</t>
  </si>
  <si>
    <t>Buffalo Wild Wings</t>
  </si>
  <si>
    <t>21374 S Ellsworth Loop, Queen Creek, AZ 85142</t>
  </si>
  <si>
    <t>https://jobseq.eqsuite.com/JobPost/View/6616a83bdb4a130ea1b91cbe/service-manager?lic=2040&amp;uid=36986</t>
  </si>
  <si>
    <t>Payroll Tax Specialist - AZ - On Site</t>
  </si>
  <si>
    <t>https://jobseq.eqsuite.com/JobPost/View/6606c9cc7792540528530379/payroll-tax-specialist-az-on-site?lic=2040&amp;uid=36986</t>
  </si>
  <si>
    <t>Sales Associate PT</t>
  </si>
  <si>
    <t>Under Armour</t>
  </si>
  <si>
    <t>https://jobseq.eqsuite.com/JobPost/View/660626629b7d510f8cb7bec4/sales-associate-pt?lic=2040&amp;uid=36986</t>
  </si>
  <si>
    <t>https://jobseq.eqsuite.com/JobPost/View/6616a8f1db4a130ea1ba5696/registrar?lic=2040&amp;uid=36986</t>
  </si>
  <si>
    <t>https://jobseq.eqsuite.com/JobPost/View/6617dfcf9b7d5101a4e68150/executive-chef?lic=2040&amp;uid=36986</t>
  </si>
  <si>
    <t>1380 W. Elliot Rd, Tempe, AZ, US 85284</t>
  </si>
  <si>
    <t>https://jobseq.eqsuite.com/JobPost/View/66050e959b7d5008180b5b25/personal-banker?lic=2040&amp;uid=36986</t>
  </si>
  <si>
    <t>Warehouse/Ink Mixer</t>
  </si>
  <si>
    <t>Buckets of Ink</t>
  </si>
  <si>
    <t>https://jobseq.eqsuite.com/JobPost/View/6616aa64db4a130ea1bcd9d7/warehouse-ink-mixer?lic=2040&amp;uid=36986</t>
  </si>
  <si>
    <t>The U-Turn Foundation, Inc</t>
  </si>
  <si>
    <t>4005 East Edgewood Avenue, Mesa, AZ 85206</t>
  </si>
  <si>
    <t>https://jobseq.eqsuite.com/JobPost/View/6616aa5ddb4a130ea1bccdd0/direct-care-worker?lic=2040&amp;uid=36986</t>
  </si>
  <si>
    <t>https://jobseq.eqsuite.com/JobPost/View/6616aa23db4a130ea1bc6a49/receptionist?lic=2040&amp;uid=36986</t>
  </si>
  <si>
    <t>Phone Scheduler OBGYN</t>
  </si>
  <si>
    <t>https://jobseq.eqsuite.com/JobPost/View/6616aa1fdb4a130ea1bc63ab/phone-scheduler-obgyn?lic=2040&amp;uid=36986</t>
  </si>
  <si>
    <t>Instructional Assistant Special Education II - Self-Contained - Part-Time - Mesa High School</t>
  </si>
  <si>
    <t>https://jobseq.eqsuite.com/JobPost/View/66066ed3779254052852ddd0/instructional-assistant-special-education-ii-self-contained-part-time-mesa-high-school?lic=2040&amp;uid=36986</t>
  </si>
  <si>
    <t>Elementary Math/Science Teacher 2024-2025</t>
  </si>
  <si>
    <t>https://jobseq.eqsuite.com/JobPost/View/660690879b7d5008180c3483/elementary-math-science-teacher-2024-2025?lic=2040&amp;uid=36986</t>
  </si>
  <si>
    <t>https://jobseq.eqsuite.com/JobPost/View/6606f8aa77925405285309d2/patient-services-representative?lic=2040&amp;uid=36986</t>
  </si>
  <si>
    <t>Safety Representative</t>
  </si>
  <si>
    <t>MDU Construction Services Group, Inc</t>
  </si>
  <si>
    <t>https://jobseq.eqsuite.com/JobPost/View/660a06199b7d5008180d6ca5/safety-representative?lic=2040&amp;uid=36986</t>
  </si>
  <si>
    <t>https://jobseq.eqsuite.com/JobPost/View/660afdbc9b7d5008180dd0fd/utility-worker?lic=2040&amp;uid=36986</t>
  </si>
  <si>
    <t>Elementary Teacher - 24/25 SY</t>
  </si>
  <si>
    <t>https://jobseq.eqsuite.com/JobPost/View/6607b3a97792540528534710/elementary-teacher-24-25-sy?lic=2040&amp;uid=36986</t>
  </si>
  <si>
    <t>Director, Business Development</t>
  </si>
  <si>
    <t>https://jobseq.eqsuite.com/JobPost/View/6616a7a7db4a130ea1b81c5a/director-business-development?lic=2040&amp;uid=36986</t>
  </si>
  <si>
    <t>Human Resources Business Partner - Talent Management</t>
  </si>
  <si>
    <t>https://jobseq.eqsuite.com/JobPost/View/6616a7f7db4a130ea1b8a70b/human-resources-business-partner-talent-management?lic=2040&amp;uid=36986</t>
  </si>
  <si>
    <t>Teacher Media Specialist</t>
  </si>
  <si>
    <t>https://jobseq.eqsuite.com/JobPost/View/6616a7ecdb4a130ea1b893ac/teacher-media-specialist?lic=2040&amp;uid=36986</t>
  </si>
  <si>
    <t>Behavioral Health Technician (BHT)</t>
  </si>
  <si>
    <t>https://jobseq.eqsuite.com/JobPost/View/6616a9fadb4a130ea1bc21ce/behavioral-health-technician-bht?lic=2040&amp;uid=36986</t>
  </si>
  <si>
    <t>Fortiline, Inc.</t>
  </si>
  <si>
    <t>4863 East Ingram Street, Mesa, AZ 85205</t>
  </si>
  <si>
    <t>https://jobseq.eqsuite.com/JobPost/View/6616a78bdb4a130ea1b7ea62/inside-sales-representative?lic=2040&amp;uid=36986</t>
  </si>
  <si>
    <t>Shipping Associate</t>
  </si>
  <si>
    <t>https://jobseq.eqsuite.com/JobPost/View/6616aa3bdb4a130ea1bc943a/shipping-associate?lic=2040&amp;uid=36986</t>
  </si>
  <si>
    <t>ASPADO - Medical Assistant-MA BHT</t>
  </si>
  <si>
    <t>https://jobseq.eqsuite.com/JobPost/View/66145a749b7d500818124a85/aspado-medical-assistant-ma-bht?lic=2040&amp;uid=36986</t>
  </si>
  <si>
    <t>Maintenance Electrical Engineer</t>
  </si>
  <si>
    <t>https://jobseq.eqsuite.com/JobPost/View/660a42a89b7d510f8cb947e8/maintenance-electrical-engineer?lic=2040&amp;uid=36986</t>
  </si>
  <si>
    <t>https://jobseq.eqsuite.com/JobPost/View/660940e39b7d5008180d280e/customer-service-representative?lic=2040&amp;uid=36986</t>
  </si>
  <si>
    <t>https://jobseq.eqsuite.com/JobPost/View/66058c419b7d5008180bac2b/esl?lic=2040&amp;uid=36986</t>
  </si>
  <si>
    <t>Athletic Secretary</t>
  </si>
  <si>
    <t>https://jobseq.eqsuite.com/JobPost/View/6616a876db4a130ea1b9846c/athletic-secretary?lic=2040&amp;uid=36986</t>
  </si>
  <si>
    <t>106-Hurley Retail Sales Associate-Part-time 27H-RPT</t>
  </si>
  <si>
    <t>Hurley Retail LLC</t>
  </si>
  <si>
    <t>https://jobseq.eqsuite.com/JobPost/View/6616ab1bdb4a130ea1be1feb/106-hurley-retail-sales-associate-part-time-27h-rpt?lic=2040&amp;uid=36986</t>
  </si>
  <si>
    <t>Project Coordinator - Dry Utility Design and Contracts</t>
  </si>
  <si>
    <t>Dry Utility Services</t>
  </si>
  <si>
    <t>4801 South Lakeshore Drive, Tempe, AZ 85282</t>
  </si>
  <si>
    <t>https://jobseq.eqsuite.com/JobPost/View/6616a791db4a130ea1b7f690/project-coordinator-dry-utility-design-and-contracts?lic=2040&amp;uid=36986</t>
  </si>
  <si>
    <t>Driver Manager - Valley Metro</t>
  </si>
  <si>
    <t>https://jobseq.eqsuite.com/JobPost/View/6616a84ddb4a130ea1b93e28/driver-manager-valley-metro?lic=2040&amp;uid=36986</t>
  </si>
  <si>
    <t>Service &amp; Plumbing Technician</t>
  </si>
  <si>
    <t>Elite Rooter</t>
  </si>
  <si>
    <t>https://jobseq.eqsuite.com/JobPost/View/6616a9dcdb4a130ea1bbf073/service-plumbing-technician?lic=2040&amp;uid=36986</t>
  </si>
  <si>
    <t>Supply Chain Specialist (SSD)</t>
  </si>
  <si>
    <t>https://jobseq.eqsuite.com/JobPost/View/6616a6fbdb4a130ea1b730d0/supply-chain-specialist-ssd?lic=2040&amp;uid=36986</t>
  </si>
  <si>
    <t>Senior Staff EMI/EMC Systems Engineer - Satellite/Space Systems</t>
  </si>
  <si>
    <t>https://jobseq.eqsuite.com/JobPost/View/6609084a7318e9191c641939/senior-staff-emi-emc-systems-engineer-satellite-space-systems?lic=2040&amp;uid=36986</t>
  </si>
  <si>
    <t>Teacher - Science - Earth Science</t>
  </si>
  <si>
    <t>https://jobseq.eqsuite.com/JobPost/View/660666dc9b7d5008180c1390/teacher-science-earth-science?lic=2040&amp;uid=36986</t>
  </si>
  <si>
    <t>Patient Enrollment Specialist, Bilingual, Spanish and English</t>
  </si>
  <si>
    <t>IQVIA</t>
  </si>
  <si>
    <t>43-4061.00</t>
  </si>
  <si>
    <t>https://jobseq.eqsuite.com/JobPost/View/66092fe89b7d510f8cb8e772/patient-enrollment-specialist-bilingual-spanish-and-english?lic=2040&amp;uid=36986</t>
  </si>
  <si>
    <t>Behavioral Health Medical Director needed in AZ</t>
  </si>
  <si>
    <t>https://jobseq.eqsuite.com/JobPost/View/66050ca47792540528521b8e/behavioral-health-medical-director-needed-in-az?lic=2040&amp;uid=36986</t>
  </si>
  <si>
    <t>Border Patrol Agent Entry Level Recruitment Webinar April 24, 2024</t>
  </si>
  <si>
    <t>https://jobseq.eqsuite.com/JobPost/View/6624c7a27792540528613ccc/border-patrol-agent-entry-level-recruitment-webinar-april-24-2024?lic=2040&amp;uid=36986</t>
  </si>
  <si>
    <t>https://jobseq.eqsuite.com/JobPost/View/66200aefb268886ae1298fe6/infusion-pharmacy-technician-oncology?lic=2040&amp;uid=36986</t>
  </si>
  <si>
    <t>Director of Liturgy</t>
  </si>
  <si>
    <t>All Saints Roman Catholic Parish Mesa</t>
  </si>
  <si>
    <t>1534 North Recker Road, Mesa, AZ 85205</t>
  </si>
  <si>
    <t>27-2041.00</t>
  </si>
  <si>
    <t>https://jobseq.eqsuite.com/JobPost/View/6616a95bdb4a130ea1bb0f09/director-of-liturgy?lic=2040&amp;uid=36986</t>
  </si>
  <si>
    <t>https://jobseq.eqsuite.com/JobPost/View/660666dc7318e9191c63cadb/teacher-math?lic=2040&amp;uid=36986</t>
  </si>
  <si>
    <t>Senior Marketing Technology Manager</t>
  </si>
  <si>
    <t>https://jobseq.eqsuite.com/JobPost/View/6608d81b9b7d5008180cdc28/senior-marketing-technology-manager?lic=2040&amp;uid=36986</t>
  </si>
  <si>
    <t>Event Production Director</t>
  </si>
  <si>
    <t>https://jobseq.eqsuite.com/JobPost/View/6616a86ddb4a130ea1b973c3/event-production-director?lic=2040&amp;uid=36986</t>
  </si>
  <si>
    <t>6th-8th Grade Resource Teacher - Part Time - 24/25 SY</t>
  </si>
  <si>
    <t>https://jobseq.eqsuite.com/JobPost/View/66066021779254052852d02f/6th-8th-grade-resource-teacher-part-time-24-25-sy?lic=2040&amp;uid=36986</t>
  </si>
  <si>
    <t>NIGHT SHIFT Behavioral Health Technician (BHT) or BHPP</t>
  </si>
  <si>
    <t>4034 East Leland Street, Mesa, AZ 85215</t>
  </si>
  <si>
    <t>https://jobseq.eqsuite.com/JobPost/View/6616a93fdb4a130ea1badec5/night-shift-behavioral-health-technician-bht-or-bhpp?lic=2040&amp;uid=36986</t>
  </si>
  <si>
    <t>Lindsay Crossing Dental and Aesthetics</t>
  </si>
  <si>
    <t>https://jobseq.eqsuite.com/JobPost/View/66057f079b7d5008180ba83f/dental-clinical-assistant?lic=2040&amp;uid=36986</t>
  </si>
  <si>
    <t>Certifed Medical Assistant</t>
  </si>
  <si>
    <t>Endocrinology Associates</t>
  </si>
  <si>
    <t>5520 West Chandler Boulevard, Chandler, AZ 85226</t>
  </si>
  <si>
    <t>https://jobseq.eqsuite.com/JobPost/View/6616a8a4db4a130ea1b9d1b3/certifed-medical-assistant?lic=2040&amp;uid=36986</t>
  </si>
  <si>
    <t>Car Electronics Installer</t>
  </si>
  <si>
    <t>Best Buy</t>
  </si>
  <si>
    <t>49-2096.00</t>
  </si>
  <si>
    <t>https://jobseq.eqsuite.com/JobPost/View/660739a99b7d5008180c62c5/car-electronics-installer?lic=2040&amp;uid=36986</t>
  </si>
  <si>
    <t>https://jobseq.eqsuite.com/JobPost/View/66145ce17792540528591a08/program-supervisor?lic=2040&amp;uid=36986</t>
  </si>
  <si>
    <t>Proposal Quality &amp; Compliance Manager, Cross Sector</t>
  </si>
  <si>
    <t>https://jobseq.eqsuite.com/JobPost/View/6616aac7db4a130ea1bd8c00/proposal-quality-compliance-manager-cross-sector?lic=2040&amp;uid=36986</t>
  </si>
  <si>
    <t>Advisory Consultant (Davis Bacon Act) - Infrastructure &amp; Capital Projects</t>
  </si>
  <si>
    <t>https://jobseq.eqsuite.com/JobPost/View/6616a807db4a130ea1b8c1f4/advisory-consultant-davis-bacon-act-infrastructure-capital-projects?lic=2040&amp;uid=36986</t>
  </si>
  <si>
    <t>Dual Enrollment Biology 1.0 FTE 24-25</t>
  </si>
  <si>
    <t>https://jobseq.eqsuite.com/JobPost/View/66066438779254052852d2d4/dual-enrollment-biology-1-0-fte-24-25?lic=2040&amp;uid=36986</t>
  </si>
  <si>
    <t>Part Time Housekeeper</t>
  </si>
  <si>
    <t>https://jobseq.eqsuite.com/JobPost/View/6616a893db4a130ea1b9b419/part-time-housekeeper?lic=2040&amp;uid=36986</t>
  </si>
  <si>
    <t>Retail Sales Associate - Mesa, AZ</t>
  </si>
  <si>
    <t>Ashley Furniture Industries</t>
  </si>
  <si>
    <t>6233 East Southern Avenue, Mesa, AZ 85206</t>
  </si>
  <si>
    <t>https://jobseq.eqsuite.com/JobPost/View/6616aa4bdb4a130ea1bcad00/retail-sales-associate-mesa-az?lic=2040&amp;uid=36986</t>
  </si>
  <si>
    <t>Retail Product Specialist - Premium Outlets Chandler</t>
  </si>
  <si>
    <t>https://jobseq.eqsuite.com/JobPost/View/6605f2a07792540528529f7a/retail-product-specialist-premium-outlets-chandler?lic=2040&amp;uid=36986</t>
  </si>
  <si>
    <t>Patient Account Coordinator</t>
  </si>
  <si>
    <t>San Tan Physical Therapy</t>
  </si>
  <si>
    <t>https://jobseq.eqsuite.com/JobPost/View/66079c019b7d5008180c7e53/patient-account-coordinator?lic=2040&amp;uid=36986</t>
  </si>
  <si>
    <t>Business Office Assistant</t>
  </si>
  <si>
    <t>The Citadel Post-Acute</t>
  </si>
  <si>
    <t>5121 East Broadway Road, Mesa, AZ 85206</t>
  </si>
  <si>
    <t>https://jobseq.eqsuite.com/JobPost/View/6616ab2cdb4a130ea1be3d70/business-office-assistant?lic=2040&amp;uid=36986</t>
  </si>
  <si>
    <t>Maintenance Manager</t>
  </si>
  <si>
    <t>https://jobseq.eqsuite.com/JobPost/View/66068d9f7318e9191c63d5e1/maintenance-manager?lic=2040&amp;uid=36986</t>
  </si>
  <si>
    <t>Junior Talent Acquisition Specialist</t>
  </si>
  <si>
    <t>https://jobseq.eqsuite.com/JobPost/View/6616aa33db4a130ea1bc86cf/junior-talent-acquisition-specialist?lic=2040&amp;uid=36986</t>
  </si>
  <si>
    <t>Physical Therapy Aide/Technician</t>
  </si>
  <si>
    <t>One Accord Physical Therapy</t>
  </si>
  <si>
    <t>225 East Germann Road, Gilbert, AZ 85297</t>
  </si>
  <si>
    <t>https://jobseq.eqsuite.com/JobPost/View/6616a7d2db4a130ea1b867b5/physical-therapy-aide-technician?lic=2040&amp;uid=36986</t>
  </si>
  <si>
    <t>General Clerk III</t>
  </si>
  <si>
    <t>Katmai</t>
  </si>
  <si>
    <t>https://jobseq.eqsuite.com/JobPost/View/6616a99adb4a130ea1bb7bda/general-clerk-iii?lic=2040&amp;uid=36986</t>
  </si>
  <si>
    <t>Assembler - Tempe, AZ - Night shift Production or Manufacturing</t>
  </si>
  <si>
    <t>https://jobseq.eqsuite.com/JobPost/View/661317429b7d510f8cbd9f92/assembler-tempe-az-night-shift-production-or-manufacturing?lic=2040&amp;uid=36986</t>
  </si>
  <si>
    <t>Health Mobile EMT</t>
  </si>
  <si>
    <t>https://jobseq.eqsuite.com/JobPost/View/6608e6769b7d5008180ce532/health-mobile-emt?lic=2040&amp;uid=36986</t>
  </si>
  <si>
    <t>Senior Business Analyst, Enterprise Systems</t>
  </si>
  <si>
    <t>https://jobseq.eqsuite.com/JobPost/View/66094121779254052853eb3b/senior-business-analyst-enterprise-systems?lic=2040&amp;uid=36986</t>
  </si>
  <si>
    <t>https://jobseq.eqsuite.com/JobPost/View/6605f6829b7d5008180bdfc8/security-officer-weekly-pay?lic=2040&amp;uid=36986</t>
  </si>
  <si>
    <t>Heavy Equipment Operator CDL A Required</t>
  </si>
  <si>
    <t>Ledcor Group</t>
  </si>
  <si>
    <t>https://jobseq.eqsuite.com/JobPost/View/66091ea7779254052853d98c/heavy-equipment-operator-cdl-a-required?lic=2040&amp;uid=36986</t>
  </si>
  <si>
    <t>Custodial Services Worker</t>
  </si>
  <si>
    <t>https://jobseq.eqsuite.com/JobPost/View/6617dfcf77925405285b0ef8/custodial-services-worker?lic=2040&amp;uid=36986</t>
  </si>
  <si>
    <t>Pacific Hospitality</t>
  </si>
  <si>
    <t>AC Hotel Phoenix Tempe/Downtown - Tempe, AZ</t>
  </si>
  <si>
    <t>https://jobseq.eqsuite.com/JobPost/View/6605cbe29b7d5008180bc44a/housekeeping-manager?lic=2040&amp;uid=36986</t>
  </si>
  <si>
    <t>Lead Specialist, Mixed Media Producer</t>
  </si>
  <si>
    <t>https://jobseq.eqsuite.com/JobPost/View/6616a923db4a130ea1baabcb/lead-specialist-mixed-media-producer?lic=2040&amp;uid=36986</t>
  </si>
  <si>
    <t>Orangetheory - Franchise #0320</t>
  </si>
  <si>
    <t>https://jobseq.eqsuite.com/JobPost/View/6616a964db4a130ea1bb2158/part-time-fitness-coach?lic=2040&amp;uid=36986</t>
  </si>
  <si>
    <t>Athletic Head Coach (Softball)</t>
  </si>
  <si>
    <t>https://jobseq.eqsuite.com/JobPost/View/66082e997318e9191c640223/athletic-head-coach-softball?lic=2040&amp;uid=36986</t>
  </si>
  <si>
    <t>https://jobseq.eqsuite.com/JobPost/View/66090f429b7d510f8cb8cca3/sterile-processing-technician-spd?lic=2040&amp;uid=36986</t>
  </si>
  <si>
    <t>Day Time Team Member</t>
  </si>
  <si>
    <t>Swig San Tan</t>
  </si>
  <si>
    <t>https://jobseq.eqsuite.com/JobPost/View/660607569b7d510f8cb7b196/day-time-team-member?lic=2040&amp;uid=36986</t>
  </si>
  <si>
    <t>Outside Sales Representative (8k per month)</t>
  </si>
  <si>
    <t>https://jobseq.eqsuite.com/JobPost/View/661b42509b7d50057c2580c8/outside-sales-representative-8k-per-month?lic=2040&amp;uid=36986</t>
  </si>
  <si>
    <t>Medical Billing Specialist - Patient collections</t>
  </si>
  <si>
    <t>Premier Medical Group</t>
  </si>
  <si>
    <t>https://jobseq.eqsuite.com/JobPost/View/6616a907db4a130ea1ba7d38/medical-billing-specialist-patient-collections?lic=2040&amp;uid=36986</t>
  </si>
  <si>
    <t>https://jobseq.eqsuite.com/JobPost/View/6616a9cbdb4a130ea1bbd3e3/clinical-supervisor?lic=2040&amp;uid=36986</t>
  </si>
  <si>
    <t>SED Outreach Clinical Service Liaison EMPACT</t>
  </si>
  <si>
    <t>La Frontera Center, Inc.</t>
  </si>
  <si>
    <t>https://jobseq.eqsuite.com/JobPost/View/6616a7e5db4a130ea1b889b1/sed-outreach-clinical-service-liaison-empact?lic=2040&amp;uid=36986</t>
  </si>
  <si>
    <t>Pool Service Cleaning Technician (SE Valley) -- Will Train</t>
  </si>
  <si>
    <t>Pool &amp; Patio Pros</t>
  </si>
  <si>
    <t>22424 South Ellsworth Loop Road, Queen Creek, AZ 85142</t>
  </si>
  <si>
    <t>https://jobseq.eqsuite.com/JobPost/View/6616a943db4a130ea1bae616/pool-service-cleaning-technician-se-valley-will-train?lic=2040&amp;uid=36986</t>
  </si>
  <si>
    <t>https://jobseq.eqsuite.com/JobPost/View/6616a718db4a130ea1b763a0/security-guard?lic=2040&amp;uid=36986</t>
  </si>
  <si>
    <t>IT Systems Administrator</t>
  </si>
  <si>
    <t>https://jobseq.eqsuite.com/JobPost/View/660a04e67318e9191c643ba5/it-systems-administrator?lic=2040&amp;uid=36986</t>
  </si>
  <si>
    <t>Genesis Landscape Solutions</t>
  </si>
  <si>
    <t>837 South Center Street, Mesa, AZ 85210</t>
  </si>
  <si>
    <t>https://jobseq.eqsuite.com/JobPost/View/6616ab67db4a130ea1bea4e7/business-development-manager?lic=2040&amp;uid=36986</t>
  </si>
  <si>
    <t>Construction Estimator</t>
  </si>
  <si>
    <t>Natina Products</t>
  </si>
  <si>
    <t>https://jobseq.eqsuite.com/JobPost/View/6616a96ddb4a130ea1bb2e4a/construction-estimator?lic=2040&amp;uid=36986</t>
  </si>
  <si>
    <t>Contract Support Specialist</t>
  </si>
  <si>
    <t>Cn Resource Llc</t>
  </si>
  <si>
    <t>1930 N Arboleda Ste 115, Mesa, AZ 85213</t>
  </si>
  <si>
    <t>https://jobseq.eqsuite.com/JobPost/View/6616ab1adb4a130ea1be1d60/contract-support-specialist?lic=2040&amp;uid=36986</t>
  </si>
  <si>
    <t>Residency Classification Specialist</t>
  </si>
  <si>
    <t>https://jobseq.eqsuite.com/JobPost/View/6616aaeadb4a130ea1bdcba8/residency-classification-specialist?lic=2040&amp;uid=36986</t>
  </si>
  <si>
    <t>Classroom Assistant</t>
  </si>
  <si>
    <t>4525 South College Avenue, Tempe, AZ 85282</t>
  </si>
  <si>
    <t>https://jobseq.eqsuite.com/JobPost/View/6616aa11db4a130ea1bc4969/classroom-assistant?lic=2040&amp;uid=36986</t>
  </si>
  <si>
    <t>Senior Pricing Specialist I</t>
  </si>
  <si>
    <t>https://jobseq.eqsuite.com/JobPost/View/6608dabd9b7d510f8cb8a5e8/senior-pricing-specialist-i?lic=2040&amp;uid=36986</t>
  </si>
  <si>
    <t>Juicer-Dana Park</t>
  </si>
  <si>
    <t>Nekter Juice Bar</t>
  </si>
  <si>
    <t>https://jobseq.eqsuite.com/JobPost/View/660694a49b7d5008180c3646/juicer-dana-park?lic=2040&amp;uid=36986</t>
  </si>
  <si>
    <t>Senior Territory Manager - South Texas</t>
  </si>
  <si>
    <t>https://jobseq.eqsuite.com/JobPost/View/660925d89b7d510f8cb8e310/senior-territory-manager-south-texas?lic=2040&amp;uid=36986</t>
  </si>
  <si>
    <t>Pursuit Manager, Fed Sectors</t>
  </si>
  <si>
    <t>https://jobseq.eqsuite.com/JobPost/View/6616aacfdb4a130ea1bd9a1d/pursuit-manager-fed-sectors?lic=2040&amp;uid=36986</t>
  </si>
  <si>
    <t>Print Pro Specialist @ Creative Printing Company in Tempe</t>
  </si>
  <si>
    <t>Think Graphic and Printing Solutions</t>
  </si>
  <si>
    <t>1415 E University Dr Ste A108, Tempe, AZ 85281</t>
  </si>
  <si>
    <t>https://jobseq.eqsuite.com/JobPost/View/6616a9b7db4a130ea1bbaeeb/print-pro-specialist-creative-printing-company-in-tempe?lic=2040&amp;uid=36986</t>
  </si>
  <si>
    <t>CNC Programmer/Fabricator</t>
  </si>
  <si>
    <t>Van Horn Aviation</t>
  </si>
  <si>
    <t>1510 West Drake Drive, Tempe, AZ 85283</t>
  </si>
  <si>
    <t>https://jobseq.eqsuite.com/JobPost/View/6616aae9db4a130ea1bdc864/cnc-programmer-fabricator?lic=2040&amp;uid=36986</t>
  </si>
  <si>
    <t>https://jobseq.eqsuite.com/JobPost/View/66090f42779254052853c78e/surgical-technologist-operating-room?lic=2040&amp;uid=36986</t>
  </si>
  <si>
    <t>Data Science - Leadership</t>
  </si>
  <si>
    <t>Department of Homeland Security</t>
  </si>
  <si>
    <t>https://jobseq.eqsuite.com/JobPost/View/6617063a9b7d50057c234899/data-science-leadership?lic=2040&amp;uid=36986</t>
  </si>
  <si>
    <t>Director Advisory Oversight SAR Reporting</t>
  </si>
  <si>
    <t>https://jobseq.eqsuite.com/JobPost/View/6616ab5fdb4a130ea1be96e4/director-advisory-oversight-sar-reporting?lic=2040&amp;uid=36986</t>
  </si>
  <si>
    <t>Teacher - Career &amp; Technical Ed (CTE) - Marketing</t>
  </si>
  <si>
    <t>https://jobseq.eqsuite.com/JobPost/View/66067424779254052852e6b1/teacher-career-technical-ed-cte-marketing?lic=2040&amp;uid=36986</t>
  </si>
  <si>
    <t>Engineering Lab Technician</t>
  </si>
  <si>
    <t>https://jobseq.eqsuite.com/JobPost/View/6609e0199b7d510f8cb926bb/engineering-lab-technician?lic=2040&amp;uid=36986</t>
  </si>
  <si>
    <t>https://jobseq.eqsuite.com/JobPost/View/6609343e9b7d5008180d21e4/facilities-coordinator?lic=2040&amp;uid=36986</t>
  </si>
  <si>
    <t>Elementary English/Social Studies Teacher 2024-2025</t>
  </si>
  <si>
    <t>https://jobseq.eqsuite.com/JobPost/View/66069086779254052852f58c/elementary-english-social-studies-teacher-2024-2025?lic=2040&amp;uid=36986</t>
  </si>
  <si>
    <t>Flex Security Officer - Open Availability Preferred</t>
  </si>
  <si>
    <t>https://jobseq.eqsuite.com/JobPost/View/6605f6829b7d5008180bdfc4/flex-security-officer-open-availability-preferred?lic=2040&amp;uid=36986</t>
  </si>
  <si>
    <t>Braillist - Special Education</t>
  </si>
  <si>
    <t>https://jobseq.eqsuite.com/JobPost/View/66066f109b7d510f8cb7e6ac/braillist-special-education?lic=2040&amp;uid=36986</t>
  </si>
  <si>
    <t>MEP Project Manager</t>
  </si>
  <si>
    <t>https://jobseq.eqsuite.com/JobPost/View/6605e1257792540528529299/mep-project-manager?lic=2040&amp;uid=36986</t>
  </si>
  <si>
    <t>Electrical Engineer 2</t>
  </si>
  <si>
    <t>PROLIM</t>
  </si>
  <si>
    <t>https://jobseq.eqsuite.com/JobPost/View/6605c8087792540528528401/electrical-engineer-2?lic=2040&amp;uid=36986</t>
  </si>
  <si>
    <t>https://jobseq.eqsuite.com/JobPost/View/660607199b7d5008180be787/surgery-scheduler?lic=2040&amp;uid=36986</t>
  </si>
  <si>
    <t>Restoration Administrative Assistant</t>
  </si>
  <si>
    <t>COIT CLEANING &amp; RESTORATION</t>
  </si>
  <si>
    <t>1615 West 12th Place, Tempe, AZ 85281</t>
  </si>
  <si>
    <t>https://jobseq.eqsuite.com/JobPost/View/6616aaa1db4a130ea1bd48e8/restoration-administrative-assistant?lic=2040&amp;uid=36986</t>
  </si>
  <si>
    <t>Network Operation Center Specialist</t>
  </si>
  <si>
    <t>SentraCam</t>
  </si>
  <si>
    <t>https://jobseq.eqsuite.com/JobPost/View/6616a9d4db4a130ea1bbe4b2/network-operation-center-specialist?lic=2040&amp;uid=36986</t>
  </si>
  <si>
    <t>https://jobseq.eqsuite.com/JobPost/View/66145ce17792540528591a01/behavioral-health-caregiver?lic=2040&amp;uid=36986</t>
  </si>
  <si>
    <t>Project Manager, Learning Experience Designer</t>
  </si>
  <si>
    <t>https://jobseq.eqsuite.com/JobPost/View/6616a99adb4a130ea1bb7b08/project-manager-learning-experience-designer?lic=2040&amp;uid=36986</t>
  </si>
  <si>
    <t>CHEESE SHOP/MURRAY'S CHEESE MASTER</t>
  </si>
  <si>
    <t>https://jobseq.eqsuite.com/JobPost/View/6616aa98db4a130ea1bd371b/cheese-shop-murray-s-cheese-master?lic=2040&amp;uid=36986</t>
  </si>
  <si>
    <t>Direct Support Professional Openings</t>
  </si>
  <si>
    <t>https://jobseq.eqsuite.com/JobPost/View/6616a700db4a130ea1b73a76/direct-support-professional-openings?lic=2040&amp;uid=36986</t>
  </si>
  <si>
    <t>Service Tech (yard)</t>
  </si>
  <si>
    <t>Mobile Mini Solutions</t>
  </si>
  <si>
    <t>Chandler, AZ, US, 85225-1747</t>
  </si>
  <si>
    <t>https://jobseq.eqsuite.com/JobPost/View/6605cba49b7d510f8cb78df5/service-tech-yard?lic=2040&amp;uid=36986</t>
  </si>
  <si>
    <t>Academic Intervention Assistant - 24/25 SY - (Part Time)</t>
  </si>
  <si>
    <t>https://jobseq.eqsuite.com/JobPost/View/660ba5899b7d510f8cb9de44/academic-intervention-assistant-24-25-sy-part-time?lic=2040&amp;uid=36986</t>
  </si>
  <si>
    <t>Psychologist</t>
  </si>
  <si>
    <t>https://jobseq.eqsuite.com/JobPost/View/660baf21779254052854e04b/psychologist?lic=2040&amp;uid=36986</t>
  </si>
  <si>
    <t>Warehouse and Inventory Technician</t>
  </si>
  <si>
    <t>TurbineAero Repair</t>
  </si>
  <si>
    <t>50 South 56th Street, Chandler, AZ 85226</t>
  </si>
  <si>
    <t>https://jobseq.eqsuite.com/JobPost/View/6616aa4ddb4a130ea1bcb220/warehouse-and-inventory-technician?lic=2040&amp;uid=36986</t>
  </si>
  <si>
    <t>Oracle HCM Technical Developer</t>
  </si>
  <si>
    <t>https://jobseq.eqsuite.com/JobPost/View/6616a9a5db4a130ea1bb906d/oracle-hcm-technical-developer?lic=2040&amp;uid=36986</t>
  </si>
  <si>
    <t>Configuration Coordinator</t>
  </si>
  <si>
    <t>Axus Technology</t>
  </si>
  <si>
    <t>https://jobseq.eqsuite.com/JobPost/View/6616a8cfdb4a130ea1ba1b92/configuration-coordinator?lic=2040&amp;uid=36986</t>
  </si>
  <si>
    <t>Afternoon Aide</t>
  </si>
  <si>
    <t>Liberty Kids Gateway</t>
  </si>
  <si>
    <t>https://jobseq.eqsuite.com/JobPost/View/6616a70bdb4a130ea1b74bab/afternoon-aide?lic=2040&amp;uid=36986</t>
  </si>
  <si>
    <t>Community Outreach Shared Services</t>
  </si>
  <si>
    <t>https://jobseq.eqsuite.com/JobPost/View/6616aae3db4a130ea1bdbe84/phlebotomists?lic=2040&amp;uid=36986</t>
  </si>
  <si>
    <t>EIS</t>
  </si>
  <si>
    <t>https://jobseq.eqsuite.com/JobPost/View/6616a80adb4a130ea1b8c57e/warehouse-associate?lic=2040&amp;uid=36986</t>
  </si>
  <si>
    <t>Finance Managed Services Manager - EP/EOaaS</t>
  </si>
  <si>
    <t>https://jobseq.eqsuite.com/JobPost/View/6616ab1adb4a130ea1be1ddf/finance-managed-services-manager-ep-eoaas?lic=2040&amp;uid=36986</t>
  </si>
  <si>
    <t>Account Development Representative - Mesa, AZ</t>
  </si>
  <si>
    <t>https://jobseq.eqsuite.com/JobPost/View/661470767318e9191c65fb8b/account-development-representative-mesa-az?lic=2040&amp;uid=36986</t>
  </si>
  <si>
    <t>Teacher Music (Choir)</t>
  </si>
  <si>
    <t>https://jobseq.eqsuite.com/JobPost/View/66067424779254052852e6a7/teacher-music-choir?lic=2040&amp;uid=36986</t>
  </si>
  <si>
    <t>Store 2703373 Gilbert AZ</t>
  </si>
  <si>
    <t>https://jobseq.eqsuite.com/JobPost/View/660940e3779254052853eb18/customer-service-representative?lic=2040&amp;uid=36986</t>
  </si>
  <si>
    <t>Customer Care Director</t>
  </si>
  <si>
    <t>1130 North Alma School Road, Mesa, AZ 85201</t>
  </si>
  <si>
    <t>https://jobseq.eqsuite.com/JobPost/View/6616ab0bdb4a130ea1be0261/customer-care-director?lic=2040&amp;uid=36986</t>
  </si>
  <si>
    <t>Assistant Healthcare Manager</t>
  </si>
  <si>
    <t>https://jobseq.eqsuite.com/JobPost/View/6616a980db4a130ea1bb4f1d/assistant-healthcare-manager?lic=2040&amp;uid=36986</t>
  </si>
  <si>
    <t>https://jobseq.eqsuite.com/JobPost/View/6616aa6adb4a130ea1bce509/workday-delivery-manager?lic=2040&amp;uid=36986</t>
  </si>
  <si>
    <t>Gen AI Data Scientist</t>
  </si>
  <si>
    <t>https://jobseq.eqsuite.com/JobPost/View/6616a9afdb4a130ea1bba2ce/gen-ai-data-scientist?lic=2040&amp;uid=36986</t>
  </si>
  <si>
    <t>Gun Shop Service Writer</t>
  </si>
  <si>
    <t>Wright Armory, LLC</t>
  </si>
  <si>
    <t>250 South Mulberry, Mesa, AZ 85202</t>
  </si>
  <si>
    <t>https://jobseq.eqsuite.com/JobPost/View/6616a794db4a130ea1b7fb95/gun-shop-service-writer?lic=2040&amp;uid=36986</t>
  </si>
  <si>
    <t>Dental Technician (Removable Technician &amp; Finisher)</t>
  </si>
  <si>
    <t>JB Dental Lab</t>
  </si>
  <si>
    <t>1403 W 10th Pl, Tempe, AZ 85281</t>
  </si>
  <si>
    <t>51-9081.00</t>
  </si>
  <si>
    <t>https://jobseq.eqsuite.com/JobPost/View/6616a842db4a130ea1b92a47/dental-technician-removable-technician-finisher?lic=2040&amp;uid=36986</t>
  </si>
  <si>
    <t>Material Handler II</t>
  </si>
  <si>
    <t>https://jobseq.eqsuite.com/JobPost/View/6616aac3db4a130ea1bd839c/material-handler-ii?lic=2040&amp;uid=36986</t>
  </si>
  <si>
    <t>Entry Level Aerospace Technician</t>
  </si>
  <si>
    <t>HEICO</t>
  </si>
  <si>
    <t>17-3021.00</t>
  </si>
  <si>
    <t>https://jobseq.eqsuite.com/JobPost/View/660a08f69b7d510f8cb93353/entry-level-aerospace-technician?lic=2040&amp;uid=36986</t>
  </si>
  <si>
    <t>6th-8th Grade Resource Teacher - 24/25 SY</t>
  </si>
  <si>
    <t>https://jobseq.eqsuite.com/JobPost/View/660660217318e9191c63c990/6th-8th-grade-resource-teacher-24-25-sy?lic=2040&amp;uid=36986</t>
  </si>
  <si>
    <t>Mission Foods</t>
  </si>
  <si>
    <t>860 W Carver Rd Ste 110, Tempe, AZ 85284</t>
  </si>
  <si>
    <t>https://jobseq.eqsuite.com/JobPost/View/6616a97adb4a130ea1bb4634/warehouse-clerk?lic=2040&amp;uid=36986</t>
  </si>
  <si>
    <t>https://jobseq.eqsuite.com/JobPost/View/66068f11779254052852f40f/housekeeper?lic=2040&amp;uid=36986</t>
  </si>
  <si>
    <t>https://jobseq.eqsuite.com/JobPost/View/6616ab4ddb4a130ea1be7690/material-handler-driver?lic=2040&amp;uid=36986</t>
  </si>
  <si>
    <t>EEG/END Technologist</t>
  </si>
  <si>
    <t>29-2099.01</t>
  </si>
  <si>
    <t>https://jobseq.eqsuite.com/JobPost/View/66090f429b7d510f8cb8cc9e/eeg-end-technologist?lic=2040&amp;uid=36986</t>
  </si>
  <si>
    <t>Staff Program Manager</t>
  </si>
  <si>
    <t>Thermo Fisher Scientific</t>
  </si>
  <si>
    <t>https://jobseq.eqsuite.com/JobPost/View/6616aa13db4a130ea1bc4d39/staff-program-manager?lic=2040&amp;uid=36986</t>
  </si>
  <si>
    <t>Warehouse Specialist</t>
  </si>
  <si>
    <t>DuraServ Corp</t>
  </si>
  <si>
    <t>https://jobseq.eqsuite.com/JobPost/View/6616a92cdb4a130ea1babcfb/warehouse-specialist?lic=2040&amp;uid=36986</t>
  </si>
  <si>
    <t>Human Resources (HR) - Onboarding Specialist</t>
  </si>
  <si>
    <t>https://jobseq.eqsuite.com/JobPost/View/6616ab1adb4a130ea1be1e38/human-resources-hr-onboarding-specialist?lic=2040&amp;uid=36986</t>
  </si>
  <si>
    <t>Groundskeeper</t>
  </si>
  <si>
    <t>Lehi Valley Trading Company</t>
  </si>
  <si>
    <t>https://jobseq.eqsuite.com/JobPost/View/6616a943db4a130ea1bae6d4/groundskeeper?lic=2040&amp;uid=36986</t>
  </si>
  <si>
    <t>Box truck drive/logistics/warehouse $23/hour</t>
  </si>
  <si>
    <t>Mark My Words LLC (Walker Bookstore)</t>
  </si>
  <si>
    <t>1104 West Geneva Drive, Tempe, AZ 85282</t>
  </si>
  <si>
    <t>https://jobseq.eqsuite.com/JobPost/View/6616a8b2db4a130ea1b9e955/box-truck-drive-logistics-warehouse-23-hour?lic=2040&amp;uid=36986</t>
  </si>
  <si>
    <t>https://jobseq.eqsuite.com/JobPost/View/660ba2e3779254052854db24/child-nutrition-assistant?lic=2040&amp;uid=36986</t>
  </si>
  <si>
    <t>Journeyman Carpenter</t>
  </si>
  <si>
    <t>Peopleready</t>
  </si>
  <si>
    <t>https://jobseq.eqsuite.com/JobPost/View/6609d56c9b7d5008180d58f6/journeyman-carpenter?lic=2040&amp;uid=36986</t>
  </si>
  <si>
    <t>https://jobseq.eqsuite.com/JobPost/View/6605e0aa7318e9191c63b49d/pharmacist?lic=2040&amp;uid=36986</t>
  </si>
  <si>
    <t>Neurofeedback Technician</t>
  </si>
  <si>
    <t>Neuron Connect</t>
  </si>
  <si>
    <t>https://jobseq.eqsuite.com/JobPost/View/662009fbb268886ae128715c/neurofeedback-technician?lic=2040&amp;uid=36986</t>
  </si>
  <si>
    <t>Delivery/Warehouse Associate</t>
  </si>
  <si>
    <t>Ritz Safety LLC</t>
  </si>
  <si>
    <t>3010 South 52nd Street, Tempe, AZ 85282</t>
  </si>
  <si>
    <t>https://jobseq.eqsuite.com/JobPost/View/6616aa8fdb4a130ea1bd27b3/delivery-warehouse-associate?lic=2040&amp;uid=36986</t>
  </si>
  <si>
    <t>Assistant Operations Manager</t>
  </si>
  <si>
    <t>Lennar Homes</t>
  </si>
  <si>
    <t>1665 W Alameda Dr, Tempe, AZ 85282</t>
  </si>
  <si>
    <t>https://jobseq.eqsuite.com/JobPost/View/6616a726db4a130ea1b77ce4/assistant-operations-manager?lic=2040&amp;uid=36986</t>
  </si>
  <si>
    <t>Automotive Mobile ADAS Technician (Tempe Area)</t>
  </si>
  <si>
    <t>https://jobseq.eqsuite.com/JobPost/View/6616aaaddb4a130ea1bd5e8b/automotive-mobile-adas-technician-tempe-area?lic=2040&amp;uid=36986</t>
  </si>
  <si>
    <t>Speech-Language Pathologist - Mission Palms</t>
  </si>
  <si>
    <t>https://jobseq.eqsuite.com/JobPost/View/6605b79d9b7d5008180bb8a8/speech-language-pathologist-mission-palms?lic=2040&amp;uid=36986</t>
  </si>
  <si>
    <t>https://jobseq.eqsuite.com/JobPost/View/6618d1067318e9191c66dd55/assembly?lic=2040&amp;uid=36986</t>
  </si>
  <si>
    <t>Case Manager - Criminal Justice</t>
  </si>
  <si>
    <t>https://jobseq.eqsuite.com/JobPost/View/66200b58b268886ae12a0c20/case-manager-criminal-justice?lic=2040&amp;uid=36986</t>
  </si>
  <si>
    <t>Pursuit Coordinator, Fed Sectors</t>
  </si>
  <si>
    <t>https://jobseq.eqsuite.com/JobPost/View/6616aaafdb4a130ea1bd5f78/pursuit-coordinator-fed-sectors?lic=2040&amp;uid=36986</t>
  </si>
  <si>
    <t>Cloud Native Solution Manager</t>
  </si>
  <si>
    <t>https://jobseq.eqsuite.com/JobPost/View/6616ab0bdb4a130ea1be0338/cloud-native-solution-manager?lic=2040&amp;uid=36986</t>
  </si>
  <si>
    <t>Appointment Setter/Sales</t>
  </si>
  <si>
    <t>CanBeFresh</t>
  </si>
  <si>
    <t>https://jobseq.eqsuite.com/JobPost/View/6616a807db4a130ea1b8c07e/appointment-setter-sales?lic=2040&amp;uid=36986</t>
  </si>
  <si>
    <t>Student Services Tech</t>
  </si>
  <si>
    <t>2323 W 14th St, Tempe, AZ 85281</t>
  </si>
  <si>
    <t>https://jobseq.eqsuite.com/JobPost/View/6616a78edb4a130ea1b7f234/student-services-tech?lic=2040&amp;uid=36986</t>
  </si>
  <si>
    <t>Hana Meds</t>
  </si>
  <si>
    <t>637 S 48th St Ste 202, Tempe, AZ 85281</t>
  </si>
  <si>
    <t>https://jobseq.eqsuite.com/JobPost/View/6616a954db4a130ea1bb0488/marketing-manager?lic=2040&amp;uid=36986</t>
  </si>
  <si>
    <t>Men's Luxury Clothing Specialist</t>
  </si>
  <si>
    <t>Brooks Bingham Clothing</t>
  </si>
  <si>
    <t>https://jobseq.eqsuite.com/JobPost/View/6616a719db4a130ea1b7656d/men-s-luxury-clothing-specialist?lic=2040&amp;uid=36986</t>
  </si>
  <si>
    <t>ASPADO - Patient Services Administrator</t>
  </si>
  <si>
    <t>https://jobseq.eqsuite.com/JobPost/View/66145a747792540528591872/aspado-patient-services-administrator?lic=2040&amp;uid=36986</t>
  </si>
  <si>
    <t>On-Site Senior Construction Manager</t>
  </si>
  <si>
    <t>United States-Arizona-Tempe,United States-Arizona-Safford,United States-Arizona-Fort Huachuca,United States-Arizona-Sierra Vista,United States-Arizona-Tucson,United States-Arizona-Bisbee</t>
  </si>
  <si>
    <t>https://jobseq.eqsuite.com/JobPost/View/6606628a779254052852d1e8/on-site-senior-construction-manager?lic=2040&amp;uid=36986</t>
  </si>
  <si>
    <t>Online Admissions Specialist</t>
  </si>
  <si>
    <t>https://jobseq.eqsuite.com/JobPost/View/6616a7f0db4a130ea1b89986/online-admissions-specialist?lic=2040&amp;uid=36986</t>
  </si>
  <si>
    <t>Teaching Assistant Professor - Evolutionary Medicine</t>
  </si>
  <si>
    <t>https://jobseq.eqsuite.com/JobPost/View/660485c79b7d510f8cb6e22a/teaching-assistant-professor-evolutionary-medicine?lic=2040&amp;uid=36986</t>
  </si>
  <si>
    <t>Security Officer Customer Service</t>
  </si>
  <si>
    <t>https://jobseq.eqsuite.com/JobPost/View/6604a313779254052851ed65/security-officer-customer-service?lic=2040&amp;uid=36986</t>
  </si>
  <si>
    <t>Floor Tech</t>
  </si>
  <si>
    <t>https://jobseq.eqsuite.com/JobPost/View/660992f09b7d510f8cb902d1/floor-tech?lic=2040&amp;uid=36986</t>
  </si>
  <si>
    <t>GOLF REPAIR PT - VAN'S GOLF SHOPS</t>
  </si>
  <si>
    <t>https://jobseq.eqsuite.com/JobPost/View/660542e19b7d510f8cb75599/golf-repair-pt-van-s-golf-shops?lic=2040&amp;uid=36986</t>
  </si>
  <si>
    <t>Mid-Level Production/Inventory Coordinator</t>
  </si>
  <si>
    <t>https://jobseq.eqsuite.com/JobPost/View/661ed7c99b7d50057c2705ed/mid-level-production-inventory-coordinator?lic=2040&amp;uid=36986</t>
  </si>
  <si>
    <t>Field Superintendent - Swing Shift</t>
  </si>
  <si>
    <t>Hoffman Construction Company</t>
  </si>
  <si>
    <t>https://jobseq.eqsuite.com/JobPost/View/6616a7c5db4a130ea1b85140/field-superintendent-swing-shift?lic=2040&amp;uid=36986</t>
  </si>
  <si>
    <t>Academic Personnel Specialist</t>
  </si>
  <si>
    <t>https://jobseq.eqsuite.com/JobPost/View/6616aa41db4a130ea1bc9dd9/academic-personnel-specialist?lic=2040&amp;uid=36986</t>
  </si>
  <si>
    <t>Montessori Certified Pre K</t>
  </si>
  <si>
    <t>https://jobseq.eqsuite.com/JobPost/View/6616a983db4a130ea1bb5543/montessori-certified-pre-k?lic=2040&amp;uid=36986</t>
  </si>
  <si>
    <t>Bell person (PT) - Graduate Tempe</t>
  </si>
  <si>
    <t>Graduate Hotels</t>
  </si>
  <si>
    <t>https://jobseq.eqsuite.com/JobPost/View/6616aa1fdb4a130ea1bc6355/bell-person-pt-graduate-tempe?lic=2040&amp;uid=36986</t>
  </si>
  <si>
    <t>Aviocraft</t>
  </si>
  <si>
    <t>2675 East Cessna Drive, Chandler, AZ 85286</t>
  </si>
  <si>
    <t>https://jobseq.eqsuite.com/JobPost/View/6616a832db4a130ea1b90d0b/shipping-and-receiving-clerk?lic=2040&amp;uid=36986</t>
  </si>
  <si>
    <t>Preschool Teacher- Special Education 2023-2024</t>
  </si>
  <si>
    <t>https://jobseq.eqsuite.com/JobPost/View/6606749f779254052852e771/preschool-teacher-special-education-2023-2024?lic=2040&amp;uid=36986</t>
  </si>
  <si>
    <t>Customer Service Team Member</t>
  </si>
  <si>
    <t>Michaels</t>
  </si>
  <si>
    <t>https://jobseq.eqsuite.com/JobPost/View/66051a239b7d5008180b67c7/customer-service-team-member?lic=2040&amp;uid=36986</t>
  </si>
  <si>
    <t>Staff EMI/EMC Systems Engineer - Satellite/Space Systems</t>
  </si>
  <si>
    <t>https://jobseq.eqsuite.com/JobPost/View/6605145e77925405285224ce/staff-emi-emc-systems-engineer-satellite-space-systems?lic=2040&amp;uid=36986</t>
  </si>
  <si>
    <t>9 month In School Intervention Specialist 1.0 FTE</t>
  </si>
  <si>
    <t>https://jobseq.eqsuite.com/JobPost/View/660512319b7d510f8cb72822/9-month-in-school-intervention-specialist-1-0-fte?lic=2040&amp;uid=36986</t>
  </si>
  <si>
    <t>Senior Client Comp Professional</t>
  </si>
  <si>
    <t>https://jobseq.eqsuite.com/JobPost/View/660509429b7d510f8cb71f52/senior-client-comp-professional?lic=2040&amp;uid=36986</t>
  </si>
  <si>
    <t>https://jobseq.eqsuite.com/JobPost/View/660505a07318e9191c638718/sales-associate-spirit?lic=2040&amp;uid=36986</t>
  </si>
  <si>
    <t>Compensation Manager</t>
  </si>
  <si>
    <t>https://jobseq.eqsuite.com/JobPost/View/662009feb268886ae12875f1/compensation-manager?lic=2040&amp;uid=36986</t>
  </si>
  <si>
    <t>Remote Support Specialist</t>
  </si>
  <si>
    <t>SafeinHome</t>
  </si>
  <si>
    <t>https://jobseq.eqsuite.com/JobPost/View/6616a9aadb4a130ea1bb998d/remote-support-specialist?lic=2040&amp;uid=36986</t>
  </si>
  <si>
    <t>https://jobseq.eqsuite.com/JobPost/View/6616a816db4a130ea1b8daac/teacher?lic=2040&amp;uid=36986</t>
  </si>
  <si>
    <t>Moog Inc.</t>
  </si>
  <si>
    <t>https://jobseq.eqsuite.com/JobPost/View/660a91b877925405285465f5/senior-qa-engineer?lic=2040&amp;uid=36986</t>
  </si>
  <si>
    <t>6th-8th Grade Science Teacher - Anticipated - 24/25 SY</t>
  </si>
  <si>
    <t>https://jobseq.eqsuite.com/JobPost/View/66050e967318e9191c638aaa/6th-8th-grade-science-teacher-anticipated-24-25-sy?lic=2040&amp;uid=36986</t>
  </si>
  <si>
    <t>Dental Front Office Coordinator</t>
  </si>
  <si>
    <t>Alexander Family Dental</t>
  </si>
  <si>
    <t>https://jobseq.eqsuite.com/JobPost/View/66079c3d9b7d510f8cb84792/dental-front-office-coordinator?lic=2040&amp;uid=36986</t>
  </si>
  <si>
    <t>GOLF REPAIR FT - VAN'S GOLF SHOPS</t>
  </si>
  <si>
    <t>https://jobseq.eqsuite.com/JobPost/View/660542e17792540528524eb8/golf-repair-ft-van-s-golf-shops?lic=2040&amp;uid=36986</t>
  </si>
  <si>
    <t>Employment Specialist</t>
  </si>
  <si>
    <t>https://jobseq.eqsuite.com/JobPost/View/6616a925db4a130ea1bab048/employment-specialist?lic=2040&amp;uid=36986</t>
  </si>
  <si>
    <t>Patent Support Clerk</t>
  </si>
  <si>
    <t>23-2099.00</t>
  </si>
  <si>
    <t>https://jobseq.eqsuite.com/JobPost/View/6616a8a1db4a130ea1b9ccf9/patent-support-clerk?lic=2040&amp;uid=36986</t>
  </si>
  <si>
    <t>Groundskeeper - Polytechnic campus</t>
  </si>
  <si>
    <t>https://jobseq.eqsuite.com/JobPost/View/6616aae3db4a130ea1bdbdf7/groundskeeper-polytechnic-campus?lic=2040&amp;uid=36986</t>
  </si>
  <si>
    <t>CNC Programmer</t>
  </si>
  <si>
    <t>https://jobseq.eqsuite.com/JobPost/View/6616a7e3db4a130ea1b884c2/cnc-programmer?lic=2040&amp;uid=36986</t>
  </si>
  <si>
    <t>CCBO - Revenue Cycle Manager</t>
  </si>
  <si>
    <t>Community Bridges Inc.</t>
  </si>
  <si>
    <t>Mesa,AZ,USA, Mesa, AZ 85202</t>
  </si>
  <si>
    <t>https://jobseq.eqsuite.com/JobPost/View/6616a836db4a130ea1b913d3/ccbo-revenue-cycle-manager?lic=2040&amp;uid=36986</t>
  </si>
  <si>
    <t>Program Aide - Home Care Services</t>
  </si>
  <si>
    <t>205 East Southern Avenue, Mesa, AZ 85210</t>
  </si>
  <si>
    <t>https://jobseq.eqsuite.com/JobPost/View/6616aa27db4a130ea1bc701e/program-aide-home-care-services?lic=2040&amp;uid=36986</t>
  </si>
  <si>
    <t>Bilingual (Spanish) - Teacher - Unaccompanied Minors Program</t>
  </si>
  <si>
    <t>https://jobseq.eqsuite.com/JobPost/View/6616a91adb4a130ea1ba9d53/bilingual-spanish-teacher-unaccompanied-minors-program?lic=2040&amp;uid=36986</t>
  </si>
  <si>
    <t>Elementary School Teacher</t>
  </si>
  <si>
    <t>Step Up Schools Mesa</t>
  </si>
  <si>
    <t>44 E 5th St, Mesa, AZ 85201</t>
  </si>
  <si>
    <t>https://jobseq.eqsuite.com/JobPost/View/6616aa45db4a130ea1bca3cc/elementary-school-teacher?lic=2040&amp;uid=36986</t>
  </si>
  <si>
    <t>https://jobseq.eqsuite.com/JobPost/View/66050e969b7d510f8cb7258b/lunch-playground-duty-24-25-sy?lic=2040&amp;uid=36986</t>
  </si>
  <si>
    <t>Electrical BIM Modeler</t>
  </si>
  <si>
    <t>https://jobseq.eqsuite.com/JobPost/View/661da4a17318e9191c67a15e/electrical-bim-modeler?lic=2040&amp;uid=36986</t>
  </si>
  <si>
    <t>https://jobseq.eqsuite.com/JobPost/View/6616aa1cdb4a130ea1bc5d17/office-coordinator?lic=2040&amp;uid=36986</t>
  </si>
  <si>
    <t>Research and Development Technician</t>
  </si>
  <si>
    <t>Heraeus Conamic</t>
  </si>
  <si>
    <t>https://jobseq.eqsuite.com/JobPost/View/6616aa1adb4a130ea1bc5b13/research-and-development-technician?lic=2040&amp;uid=36986</t>
  </si>
  <si>
    <t>ULTRASND TECH ECHO</t>
  </si>
  <si>
    <t>Tri-city Cardiology Consultants Pc</t>
  </si>
  <si>
    <t>https://jobseq.eqsuite.com/JobPost/View/6616a818db4a130ea1b8e08f/ultrasnd-tech-echo?lic=2040&amp;uid=36986</t>
  </si>
  <si>
    <t>Recreation Activity Coordinator</t>
  </si>
  <si>
    <t>Simply Smashing Rage Release Room</t>
  </si>
  <si>
    <t>1845 E Broadway Rd, Tempe, AZ 85282</t>
  </si>
  <si>
    <t>https://jobseq.eqsuite.com/JobPost/View/6616a98bdb4a130ea1bb62d7/recreation-activity-coordinator?lic=2040&amp;uid=36986</t>
  </si>
  <si>
    <t>Contracts Administrator</t>
  </si>
  <si>
    <t>https://jobseq.eqsuite.com/JobPost/View/6616ab3adb4a130ea1be572d/contracts-administrator?lic=2040&amp;uid=36986</t>
  </si>
  <si>
    <t>Curatorial Specialist</t>
  </si>
  <si>
    <t>25-4012.00</t>
  </si>
  <si>
    <t>https://jobseq.eqsuite.com/JobPost/View/6616a829db4a130ea1b8fe1f/curatorial-specialist?lic=2040&amp;uid=36986</t>
  </si>
  <si>
    <t>https://jobseq.eqsuite.com/JobPost/View/6616aae8db4a130ea1bdc608/clinical-support-assistant?lic=2040&amp;uid=36986</t>
  </si>
  <si>
    <t>https://jobseq.eqsuite.com/JobPost/View/66058c417792540528526e02/learning-technician-senior-williams-campus?lic=2040&amp;uid=36986</t>
  </si>
  <si>
    <t>Global Service Desk (GSD) Technician I (Part Time)</t>
  </si>
  <si>
    <t>CyrusOne</t>
  </si>
  <si>
    <t>https://jobseq.eqsuite.com/JobPost/View/660546fe9b7d5008180b8f17/global-service-desk-gsd-technician-i-part-time?lic=2040&amp;uid=36986</t>
  </si>
  <si>
    <t>Centralized Home Equity Banker</t>
  </si>
  <si>
    <t>H1410 - HB Tempe, AZ (1625 W. Fountainhead Parkway)</t>
  </si>
  <si>
    <t>https://jobseq.eqsuite.com/JobPost/View/66051d7a9b7d510f8cb73353/centralized-home-equity-banker?lic=2040&amp;uid=36986</t>
  </si>
  <si>
    <t>https://jobseq.eqsuite.com/JobPost/View/66053d119b7d510f8cb75075/sales-trainee?lic=2040&amp;uid=36986</t>
  </si>
  <si>
    <t>Brightwood Health</t>
  </si>
  <si>
    <t>https://jobseq.eqsuite.com/JobPost/View/6616a96cdb4a130ea1bb2d1e/business-development-manager?lic=2040&amp;uid=36986</t>
  </si>
  <si>
    <t>EVACRI - Discharge Supervisor</t>
  </si>
  <si>
    <t>https://jobseq.eqsuite.com/JobPost/View/66051db99b7d510f8cb733d7/evacri-discharge-supervisor?lic=2040&amp;uid=36986</t>
  </si>
  <si>
    <t>Service Manager (MAD-BL-AZ)</t>
  </si>
  <si>
    <t>HITACHI HIGH-TECH AMERICA, INC.</t>
  </si>
  <si>
    <t>https://jobseq.eqsuite.com/JobPost/View/6616a93edb4a130ea1badc6b/service-manager-mad-bl-az?lic=2040&amp;uid=36986</t>
  </si>
  <si>
    <t>Lube Technician - Heavy Civil Equipment</t>
  </si>
  <si>
    <t>DCS Contracting</t>
  </si>
  <si>
    <t>https://jobseq.eqsuite.com/JobPost/View/6616a779db4a130ea1b7cbcd/lube-technician-heavy-civil-equipment?lic=2040&amp;uid=36986</t>
  </si>
  <si>
    <t>CNC Technician</t>
  </si>
  <si>
    <t>Texas Ts Trucking</t>
  </si>
  <si>
    <t>https://jobseq.eqsuite.com/JobPost/View/6616a81ddb4a130ea1b8e737/cnc-technician?lic=2040&amp;uid=36986</t>
  </si>
  <si>
    <t>Caliente Construction</t>
  </si>
  <si>
    <t>485 W Vaughn St, Tempe, AZ 85283</t>
  </si>
  <si>
    <t>https://jobseq.eqsuite.com/JobPost/View/6616aaf7db4a130ea1bde0ed/construction-estimator?lic=2040&amp;uid=36986</t>
  </si>
  <si>
    <t>Document Control Specialist</t>
  </si>
  <si>
    <t>15-1299.03</t>
  </si>
  <si>
    <t>https://jobseq.eqsuite.com/JobPost/View/6616a7d8db4a130ea1b873f6/document-control-specialist?lic=2040&amp;uid=36986</t>
  </si>
  <si>
    <t>Case Manager- (BH)</t>
  </si>
  <si>
    <t>Vividly Vitality Mentoring Counsel, PLLC</t>
  </si>
  <si>
    <t>920 S Terrace Road, Tempe, AZ 85281</t>
  </si>
  <si>
    <t>https://jobseq.eqsuite.com/JobPost/View/6616a8a3db4a130ea1b9d115/case-manager-bh?lic=2040&amp;uid=36986</t>
  </si>
  <si>
    <t>Program Coordinator - Custodial Quality Assurance</t>
  </si>
  <si>
    <t>https://jobseq.eqsuite.com/JobPost/View/6616a849db4a130ea1b93740/program-coordinator-custodial-quality-assurance?lic=2040&amp;uid=36986</t>
  </si>
  <si>
    <t>Healthcare Outreach Scheduler</t>
  </si>
  <si>
    <t>https://jobseq.eqsuite.com/JobPost/View/6616a8f6db4a130ea1ba5f34/healthcare-outreach-scheduler?lic=2040&amp;uid=36986</t>
  </si>
  <si>
    <t>Proj/Procedures Analyst</t>
  </si>
  <si>
    <t>Hybrid remote in Tempe, AZ</t>
  </si>
  <si>
    <t>https://jobseq.eqsuite.com/JobPost/View/6604e7349b7d5008180b4082/proj-procedures-analyst?lic=2040&amp;uid=36986</t>
  </si>
  <si>
    <t>Neptune Retail Solutions</t>
  </si>
  <si>
    <t>https://jobseq.eqsuite.com/JobPost/View/6604eb819b7d510f8cb70d64/retail-merchandiser?lic=2040&amp;uid=36986</t>
  </si>
  <si>
    <t>Service Supervisor - BE Mesa</t>
  </si>
  <si>
    <t>Be Mesa, Mesa, AZ</t>
  </si>
  <si>
    <t>https://jobseq.eqsuite.com/JobPost/View/66051b909b7d510f8cb731f6/service-supervisor-be-mesa?lic=2040&amp;uid=36986</t>
  </si>
  <si>
    <t>SMI Evaluations Coordinator</t>
  </si>
  <si>
    <t>https://jobseq.eqsuite.com/JobPost/View/6616a839db4a130ea1b918a0/smi-evaluations-coordinator?lic=2040&amp;uid=36986</t>
  </si>
  <si>
    <t>Admissions Assistant (Non Nurse)</t>
  </si>
  <si>
    <t>https://jobseq.eqsuite.com/JobPost/View/66058ad17792540528526dbd/admissions-assistant-non-nurse?lic=2040&amp;uid=36986</t>
  </si>
  <si>
    <t>Help Desk Technician</t>
  </si>
  <si>
    <t>https://jobseq.eqsuite.com/JobPost/View/6616a93edb4a130ea1badde4/help-desk-technician?lic=2040&amp;uid=36986</t>
  </si>
  <si>
    <t>Mercedes Benz Service Technician</t>
  </si>
  <si>
    <t>Mercedes-Benz of Gilbert</t>
  </si>
  <si>
    <t>3455 South Gilbert Road, Gilbert, AZ 85297</t>
  </si>
  <si>
    <t>https://jobseq.eqsuite.com/JobPost/View/6616a8d0db4a130ea1ba1cd3/mercedes-benz-service-technician?lic=2040&amp;uid=36986</t>
  </si>
  <si>
    <t>Falck Billing - PFS</t>
  </si>
  <si>
    <t>https://jobseq.eqsuite.com/JobPost/View/6616a96fdb4a130ea1bb3359/project-manager?lic=2040&amp;uid=36986</t>
  </si>
  <si>
    <t>TMS Technician Trainee</t>
  </si>
  <si>
    <t>https://jobseq.eqsuite.com/JobPost/View/6616a706db4a130ea1b744bb/tms-technician-trainee?lic=2040&amp;uid=36986</t>
  </si>
  <si>
    <t>Domestic Agent II</t>
  </si>
  <si>
    <t>AIT Worldwide Logistics, Inc.</t>
  </si>
  <si>
    <t>7350 South Kyrene Road, Tempe, AZ 85283</t>
  </si>
  <si>
    <t>https://jobseq.eqsuite.com/JobPost/View/6616a88bdb4a130ea1b9a6b7/domestic-agent-ii?lic=2040&amp;uid=36986</t>
  </si>
  <si>
    <t>https://jobseq.eqsuite.com/JobPost/View/660514da9b7d5008180b62d7/paraprofessional-specialist?lic=2040&amp;uid=36986</t>
  </si>
  <si>
    <t>Service Coordinator</t>
  </si>
  <si>
    <t>Renewal by Andersen | Esler Companies</t>
  </si>
  <si>
    <t>https://jobseq.eqsuite.com/JobPost/View/6616a994db4a130ea1bb7247/service-coordinator?lic=2040&amp;uid=36986</t>
  </si>
  <si>
    <t>Branch Real Estate Designer</t>
  </si>
  <si>
    <t>https://jobseq.eqsuite.com/JobPost/View/6616aac4db4a130ea1bd8730/branch-real-estate-designer?lic=2040&amp;uid=36986</t>
  </si>
  <si>
    <t>Workday Security Administrator</t>
  </si>
  <si>
    <t>https://jobseq.eqsuite.com/JobPost/View/6616a6fedb4a130ea1b734d6/workday-security-administrator?lic=2040&amp;uid=36986</t>
  </si>
  <si>
    <t>Termite Technician</t>
  </si>
  <si>
    <t>Terminix</t>
  </si>
  <si>
    <t>1240 West San Pedro Street, Gilbert, AZ 85233</t>
  </si>
  <si>
    <t>https://jobseq.eqsuite.com/JobPost/View/6616ab09db4a130ea1be0126/termite-technician?lic=2040&amp;uid=36986</t>
  </si>
  <si>
    <t>Home Instead</t>
  </si>
  <si>
    <t>https://jobseq.eqsuite.com/JobPost/View/6616ab6bdb4a130ea1beaca3/front-desk-receptionist?lic=2040&amp;uid=36986</t>
  </si>
  <si>
    <t>Glazier/Installer - Construction</t>
  </si>
  <si>
    <t>McKinney Glass</t>
  </si>
  <si>
    <t>47-2121.00</t>
  </si>
  <si>
    <t>https://jobseq.eqsuite.com/JobPost/View/6616ab4bdb4a130ea1be722e/glazier-installer-construction?lic=2040&amp;uid=36986</t>
  </si>
  <si>
    <t>Project Field Engineer</t>
  </si>
  <si>
    <t>Adolfson &amp; Peterson Construction</t>
  </si>
  <si>
    <t>https://jobseq.eqsuite.com/JobPost/View/660a894877925405285460c4/project-field-engineer?lic=2040&amp;uid=36986</t>
  </si>
  <si>
    <t>Registrar - Mesa High School - Clerical Test Required</t>
  </si>
  <si>
    <t>https://jobseq.eqsuite.com/JobPost/View/66066f10779254052852de01/registrar-mesa-high-school-clerical-test-required?lic=2040&amp;uid=36986</t>
  </si>
  <si>
    <t>Facilities TCM Engineer</t>
  </si>
  <si>
    <t>https://jobseq.eqsuite.com/JobPost/View/6605abf59b7d5008180bb1f7/facilities-tcm-engineer?lic=2040&amp;uid=36986</t>
  </si>
  <si>
    <t>Assistant or Associate Teaching Professor</t>
  </si>
  <si>
    <t>25-1193.00</t>
  </si>
  <si>
    <t>https://jobseq.eqsuite.com/JobPost/View/660485c79b7d510f8cb6e229/assistant-or-associate-teaching-professor?lic=2040&amp;uid=36986</t>
  </si>
  <si>
    <t>Sport Coordinator Volleyball</t>
  </si>
  <si>
    <t>i9 Sports - Gilbert, Chandler, Mesa, AZ</t>
  </si>
  <si>
    <t>https://jobseq.eqsuite.com/JobPost/View/660607939b7d510f8cb7b1c5/sport-coordinator-volleyball?lic=2040&amp;uid=36986</t>
  </si>
  <si>
    <t>Sales Support Representative</t>
  </si>
  <si>
    <t>https://jobseq.eqsuite.com/JobPost/View/6605454e9b7d510f8cb7574f/sales-support-representative?lic=2040&amp;uid=36986</t>
  </si>
  <si>
    <t>Field Expeditor</t>
  </si>
  <si>
    <t>https://jobseq.eqsuite.com/JobPost/View/660568239b7d5008180ba108/field-expeditor?lic=2040&amp;uid=36986</t>
  </si>
  <si>
    <t>Finance Manager</t>
  </si>
  <si>
    <t>I-10 PREMIER AUTO SALES</t>
  </si>
  <si>
    <t>850 South Bogle Avenue, Chandler, AZ 85225</t>
  </si>
  <si>
    <t>https://jobseq.eqsuite.com/JobPost/View/6616a7b0db4a130ea1b82c31/finance-manager?lic=2040&amp;uid=36986</t>
  </si>
  <si>
    <t>Systems Integration Technicians - Experienced or Trainees</t>
  </si>
  <si>
    <t>https://jobseq.eqsuite.com/JobPost/View/6616a8fcdb4a130ea1ba6a77/systems-integration-technicians-experienced-or-trainees?lic=2040&amp;uid=36986</t>
  </si>
  <si>
    <t>CNC FINISHER/DEBURR</t>
  </si>
  <si>
    <t>Fathom</t>
  </si>
  <si>
    <t>https://jobseq.eqsuite.com/JobPost/View/6616a75edb4a130ea1b7bc1f/cnc-finisher-deburr?lic=2040&amp;uid=36986</t>
  </si>
  <si>
    <t>Interventional Cardiologist - Up to $650k</t>
  </si>
  <si>
    <t>Masc Medical</t>
  </si>
  <si>
    <t>Chandler, Arizona, 85224, United States</t>
  </si>
  <si>
    <t>29-1212.00</t>
  </si>
  <si>
    <t>https://jobseq.eqsuite.com/JobPost/View/66048e3d779254052851ddd8/interventional-cardiologist-up-to-650k?lic=2040&amp;uid=36986</t>
  </si>
  <si>
    <t>Parts Coordinator</t>
  </si>
  <si>
    <t>2100 W University Dr, Tempe, AZ 85281</t>
  </si>
  <si>
    <t>https://jobseq.eqsuite.com/JobPost/View/6616a799db4a130ea1b80553/parts-coordinator?lic=2040&amp;uid=36986</t>
  </si>
  <si>
    <t>Warehouse Assistant</t>
  </si>
  <si>
    <t>Inty Power</t>
  </si>
  <si>
    <t>819 West 22nd Street, Tempe, AZ 85282</t>
  </si>
  <si>
    <t>https://jobseq.eqsuite.com/JobPost/View/6616a716db4a130ea1b75ec0/warehouse-assistant?lic=2040&amp;uid=36986</t>
  </si>
  <si>
    <t>Special Education Paraeducator Resource/Inclusion 24-25 SY</t>
  </si>
  <si>
    <t>https://jobseq.eqsuite.com/JobPost/View/6606749f9b7d5008180c2654/special-education-paraeducator-resource-inclusion-24-25-sy?lic=2040&amp;uid=36986</t>
  </si>
  <si>
    <t>Controller/HR Manager</t>
  </si>
  <si>
    <t>https://jobseq.eqsuite.com/JobPost/View/6605f0b09b7d5008180bdd03/controller-hr-manager?lic=2040&amp;uid=36986</t>
  </si>
  <si>
    <t>State Operations Coordinator</t>
  </si>
  <si>
    <t>https://jobseq.eqsuite.com/JobPost/View/6604676f9b7d5008180b0806/state-operations-coordinator?lic=2040&amp;uid=36986</t>
  </si>
  <si>
    <t>Behavioral Health Technician I</t>
  </si>
  <si>
    <t>https://jobseq.eqsuite.com/JobPost/View/6616a895db4a130ea1b9b8d1/behavioral-health-technician-i?lic=2040&amp;uid=36986</t>
  </si>
  <si>
    <t>Elementary School Counselor - 24/25 School Year</t>
  </si>
  <si>
    <t>https://jobseq.eqsuite.com/JobPost/View/6616a9a1db4a130ea1bb8a6f/elementary-school-counselor-24-25-school-year?lic=2040&amp;uid=36986</t>
  </si>
  <si>
    <t>5th Grade Elementary School Teacher 2024-2025 School Year</t>
  </si>
  <si>
    <t>https://jobseq.eqsuite.com/JobPost/View/66050af37318e9191c638954/5th-grade-elementary-school-teacher-2024-2025-school-year?lic=2040&amp;uid=36986</t>
  </si>
  <si>
    <t>Cashier/Barista</t>
  </si>
  <si>
    <t>85C Bakery Cafe</t>
  </si>
  <si>
    <t>https://jobseq.eqsuite.com/JobPost/View/6616a71ddb4a130ea1b76be1/cashier-barista?lic=2040&amp;uid=36986</t>
  </si>
  <si>
    <t>Front Desk Associate</t>
  </si>
  <si>
    <t>Arizona Dynamics Gymnastics</t>
  </si>
  <si>
    <t>2450 East Germann Road, Chandler, AZ 85286</t>
  </si>
  <si>
    <t>https://jobseq.eqsuite.com/JobPost/View/6616a853db4a130ea1b94a18/front-desk-associate?lic=2040&amp;uid=36986</t>
  </si>
  <si>
    <t>Geotechnical Engineering Manager</t>
  </si>
  <si>
    <t>https://jobseq.eqsuite.com/JobPost/View/6616a8fbdb4a130ea1ba683d/geotechnical-engineering-manager?lic=2040&amp;uid=36986</t>
  </si>
  <si>
    <t>Low Voltage Quality and Training Specialist</t>
  </si>
  <si>
    <t>https://jobseq.eqsuite.com/JobPost/View/6616a6fcdb4a130ea1b7318f/low-voltage-quality-and-training-specialist?lic=2040&amp;uid=36986</t>
  </si>
  <si>
    <t>Analytical Chemist</t>
  </si>
  <si>
    <t>https://jobseq.eqsuite.com/JobPost/View/6616aac9db4a130ea1bd9023/analytical-chemist?lic=2040&amp;uid=36986</t>
  </si>
  <si>
    <t>First Responder (Law &amp; Public Safety) Program Teacher</t>
  </si>
  <si>
    <t>https://jobseq.eqsuite.com/JobPost/View/6616ab56db4a130ea1be8509/first-responder-law-public-safety-program-teacher?lic=2040&amp;uid=36986</t>
  </si>
  <si>
    <t>50 E Knox Rd, Tempe, AZ 85284</t>
  </si>
  <si>
    <t>https://jobseq.eqsuite.com/JobPost/View/66050e969b7d5008180b5b48/resource-teacher-24-25-sy?lic=2040&amp;uid=36986</t>
  </si>
  <si>
    <t>Aunt Chilada's</t>
  </si>
  <si>
    <t>2019 West Baseline Road, Tempe, AZ 85283</t>
  </si>
  <si>
    <t>https://jobseq.eqsuite.com/JobPost/View/6616aadddb4a130ea1bdb2b5/bartender?lic=2040&amp;uid=36986</t>
  </si>
  <si>
    <t>Cleaner, Equipment &amp; Parts - Fleet Shop - Mesa, AZ</t>
  </si>
  <si>
    <t>https://jobseq.eqsuite.com/JobPost/View/661470b39b7d500818125938/cleaner-equipment-parts-fleet-shop-mesa-az?lic=2040&amp;uid=36986</t>
  </si>
  <si>
    <t>Physician Relations Representative</t>
  </si>
  <si>
    <t>SimonMed Imaging MSO, LLC</t>
  </si>
  <si>
    <t>https://jobseq.eqsuite.com/JobPost/View/661bbb9e77925405285d175f/physician-relations-representative?lic=2040&amp;uid=36986</t>
  </si>
  <si>
    <t>Student Services Assistant</t>
  </si>
  <si>
    <t>https://jobseq.eqsuite.com/JobPost/View/6616a8b0db4a130ea1b9e6cd/student-services-assistant?lic=2040&amp;uid=36986</t>
  </si>
  <si>
    <t>Arizona Arthritis &amp; Rheumatology Associates</t>
  </si>
  <si>
    <t>https://jobseq.eqsuite.com/JobPost/View/6616aaf4db4a130ea1bddc16/medical-assistant?lic=2040&amp;uid=36986</t>
  </si>
  <si>
    <t>General Office Clerk(M-F 9am to 6 pm)</t>
  </si>
  <si>
    <t>Southern Cross Aviation</t>
  </si>
  <si>
    <t>https://jobseq.eqsuite.com/JobPost/View/6616a9a9db4a130ea1bb98b2/general-office-clerkm-f-9am-to-6-pm?lic=2040&amp;uid=36986</t>
  </si>
  <si>
    <t>Carpenter Helper</t>
  </si>
  <si>
    <t>47-3012.00</t>
  </si>
  <si>
    <t>https://jobseq.eqsuite.com/JobPost/View/6616a9fadb4a130ea1bc2353/carpenter-helper?lic=2040&amp;uid=36986</t>
  </si>
  <si>
    <t>Laser and Press Brake Programmer / Operator</t>
  </si>
  <si>
    <t>Foutz Motorsports.com</t>
  </si>
  <si>
    <t>https://jobseq.eqsuite.com/JobPost/View/6616a7cadb4a130ea1b85b8b/laser-and-press-brake-programmer-operator?lic=2040&amp;uid=36986</t>
  </si>
  <si>
    <t>Auomotive Detailer</t>
  </si>
  <si>
    <t>https://jobseq.eqsuite.com/JobPost/View/660545ca77925405285250cc/auomotive-detailer?lic=2040&amp;uid=36986</t>
  </si>
  <si>
    <t>Clinical Lead Counselor needed</t>
  </si>
  <si>
    <t>https://jobseq.eqsuite.com/JobPost/View/6603b8319b7d5008180ab13f/clinical-lead-counselor-needed?lic=2040&amp;uid=36986</t>
  </si>
  <si>
    <t>Student Assistant - Investments</t>
  </si>
  <si>
    <t>https://jobseq.eqsuite.com/JobPost/View/6604e77177925405285202f8/student-assistant-investments?lic=2040&amp;uid=36986</t>
  </si>
  <si>
    <t>Metal Finisher / Shop Help (3 YR EXP REQ)</t>
  </si>
  <si>
    <t>Rain Deck</t>
  </si>
  <si>
    <t>https://jobseq.eqsuite.com/JobPost/View/66079cf39b7d510f8cb847bd/metal-finisher-shop-help-3-yr-exp-req?lic=2040&amp;uid=36986</t>
  </si>
  <si>
    <t>Healthcare Treatment Tech</t>
  </si>
  <si>
    <t>https://jobseq.eqsuite.com/JobPost/View/661bbae67318e9191c6769b2/healthcare-treatment-tech?lic=2040&amp;uid=36986</t>
  </si>
  <si>
    <t>Restaurant Team Member</t>
  </si>
  <si>
    <t>Yogis Grill- Teriyaki &amp; Roll</t>
  </si>
  <si>
    <t>https://jobseq.eqsuite.com/JobPost/View/6616a93edb4a130ea1badd83/restaurant-team-member?lic=2040&amp;uid=36986</t>
  </si>
  <si>
    <t>Administrative Assistant - AZA</t>
  </si>
  <si>
    <t>Worldwide Flight Services</t>
  </si>
  <si>
    <t>https://jobseq.eqsuite.com/JobPost/View/6616aa3edb4a130ea1bc98cf/administrative-assistant-aza?lic=2040&amp;uid=36986</t>
  </si>
  <si>
    <t>Print Project Manager</t>
  </si>
  <si>
    <t>https://jobseq.eqsuite.com/JobPost/View/6616a6efdb4a130ea1b71c47/print-project-manager?lic=2040&amp;uid=36986</t>
  </si>
  <si>
    <t>Costume Designer</t>
  </si>
  <si>
    <t>Hale Centre Theatre</t>
  </si>
  <si>
    <t>50 West Page Avenue, Gilbert, AZ 85233</t>
  </si>
  <si>
    <t>39-3092.00</t>
  </si>
  <si>
    <t>https://jobseq.eqsuite.com/JobPost/View/6616a93edb4a130ea1badc60/costume-designer?lic=2040&amp;uid=36986</t>
  </si>
  <si>
    <t>https://jobseq.eqsuite.com/JobPost/View/6616aacedb4a130ea1bd989a/medical-receptionist?lic=2040&amp;uid=36986</t>
  </si>
  <si>
    <t>Senior Engineer, Vending Machine Services</t>
  </si>
  <si>
    <t>https://jobseq.eqsuite.com/JobPost/View/6605b5ac9b7d510f8cb78181/senior-engineer-vending-machine-services?lic=2040&amp;uid=36986</t>
  </si>
  <si>
    <t>Part-Time Sales Help</t>
  </si>
  <si>
    <t>LIDS</t>
  </si>
  <si>
    <t>https://jobseq.eqsuite.com/JobPost/View/660581aa7792540528526ab9/part-time-sales-help?lic=2040&amp;uid=36986</t>
  </si>
  <si>
    <t>Caregiver Support Specialist</t>
  </si>
  <si>
    <t>AMADA Senior Care Mesa</t>
  </si>
  <si>
    <t>https://jobseq.eqsuite.com/JobPost/View/6616a95bdb4a130ea1bb0fa4/caregiver-support-specialist?lic=2040&amp;uid=36986</t>
  </si>
  <si>
    <t>24/25 Math Teacher - Grades 7-8 and Alg 1</t>
  </si>
  <si>
    <t>https://jobseq.eqsuite.com/JobPost/View/6616ab46db4a130ea1be6b39/24-25-math-teacher-grades-7-8-and-alg-1?lic=2040&amp;uid=36986</t>
  </si>
  <si>
    <t>Accounts Payable Specialist (Real Estate)</t>
  </si>
  <si>
    <t>EcoShield Pest Solutions</t>
  </si>
  <si>
    <t>https://jobseq.eqsuite.com/JobPost/View/6616a899db4a130ea1b9be56/accounts-payable-specialist-real-estate?lic=2040&amp;uid=36986</t>
  </si>
  <si>
    <t>Water Treatment Specialist</t>
  </si>
  <si>
    <t>https://jobseq.eqsuite.com/JobPost/View/6616ab26db4a130ea1be32ae/water-treatment-specialist?lic=2040&amp;uid=36986</t>
  </si>
  <si>
    <t>Transportation Driver</t>
  </si>
  <si>
    <t>Acoya Mesa Senior Living</t>
  </si>
  <si>
    <t>https://jobseq.eqsuite.com/JobPost/View/6616a6eedb4a130ea1b71af0/transportation-driver?lic=2040&amp;uid=36986</t>
  </si>
  <si>
    <t>Morning/Afternoon Service Team Member</t>
  </si>
  <si>
    <t>https://jobseq.eqsuite.com/JobPost/View/66051a5f9b7d510f8cb7313b/morning-afternoon-service-team-member?lic=2040&amp;uid=36986</t>
  </si>
  <si>
    <t>Patient Access Representative/ Spanish Speaking</t>
  </si>
  <si>
    <t>https://jobseq.eqsuite.com/JobPost/View/66200a14b268886ae128923e/patient-access-representative-spanish-speaking?lic=2040&amp;uid=36986</t>
  </si>
  <si>
    <t>Spa Coordinator</t>
  </si>
  <si>
    <t>381 East Warner Rd, Gilbert, AZ 85296</t>
  </si>
  <si>
    <t>https://jobseq.eqsuite.com/JobPost/View/66200a89b268886ae12925d9/spa-coordinator?lic=2040&amp;uid=36986</t>
  </si>
  <si>
    <t>Medial Assistant/ Homeopathic Assistant</t>
  </si>
  <si>
    <t>Az Good Health</t>
  </si>
  <si>
    <t>2055 East Southern Avenue, Tempe, AZ 85282</t>
  </si>
  <si>
    <t>https://jobseq.eqsuite.com/JobPost/View/6616aa4adb4a130ea1bcab11/medial-assistant-homeopathic-assistant?lic=2040&amp;uid=36986</t>
  </si>
  <si>
    <t>Flexible Composite Technician Apprentice</t>
  </si>
  <si>
    <t>https://jobseq.eqsuite.com/JobPost/View/660a8c6d9b7d510f8cb965c1/flexible-composite-technician-apprentice?lic=2040&amp;uid=36986</t>
  </si>
  <si>
    <t>https://jobseq.eqsuite.com/JobPost/View/6604a3139b7d5008180b2a43/security-officer-customer-service?lic=2040&amp;uid=36986</t>
  </si>
  <si>
    <t>Vans: Sales Associate - Chandler Fashion Square</t>
  </si>
  <si>
    <t>VF Corporation</t>
  </si>
  <si>
    <t>USCA &gt; USA &gt; Arizona &gt; Chandler 261 - VAN</t>
  </si>
  <si>
    <t>https://jobseq.eqsuite.com/JobPost/View/6605496c9b7d5008180b90b8/vans-sales-associate-chandler-fashion-square?lic=2040&amp;uid=36986</t>
  </si>
  <si>
    <t>Teaching Assistant Professor - Computational Biology</t>
  </si>
  <si>
    <t>https://jobseq.eqsuite.com/JobPost/View/660485c79b7d5008180b16c6/teaching-assistant-professor-computational-biology?lic=2040&amp;uid=36986</t>
  </si>
  <si>
    <t>Cook PRN</t>
  </si>
  <si>
    <t>https://jobseq.eqsuite.com/JobPost/View/6604944c9b7d510f8cb6edb3/cook-prn?lic=2040&amp;uid=36986</t>
  </si>
  <si>
    <t>Director of Program Management</t>
  </si>
  <si>
    <t>https://jobseq.eqsuite.com/JobPost/View/662009e5b268886ae128551a/director-of-program-management?lic=2040&amp;uid=36986</t>
  </si>
  <si>
    <t>Little Medical School - Program Instructor - Saint Mary-Basha, AZ</t>
  </si>
  <si>
    <t>MTF Childcare dba Little Medical School</t>
  </si>
  <si>
    <t>200 West Galveston Street, Chandler, AZ 85225</t>
  </si>
  <si>
    <t>https://jobseq.eqsuite.com/JobPost/View/6616a99adb4a130ea1bb7b62/little-medical-school-program-instructor-saint-mary-basha-az?lic=2040&amp;uid=36986</t>
  </si>
  <si>
    <t>https://jobseq.eqsuite.com/JobPost/View/6616a988db4a130ea1bb5c34/accounts-payable-clerk?lic=2040&amp;uid=36986</t>
  </si>
  <si>
    <t>CONSTRUCTION SUPERINTENDENT</t>
  </si>
  <si>
    <t>https://jobseq.eqsuite.com/JobPost/View/6616a964db4a130ea1bb2160/construction-superintendent?lic=2040&amp;uid=36986</t>
  </si>
  <si>
    <t>600 South Dobson Road, Chandler, AZ 85224</t>
  </si>
  <si>
    <t>https://jobseq.eqsuite.com/JobPost/View/6616aac5db4a130ea1bd88bc/tms-technician-trainee?lic=2040&amp;uid=36986</t>
  </si>
  <si>
    <t>Piping Engineer</t>
  </si>
  <si>
    <t>Revolution Technologies</t>
  </si>
  <si>
    <t>https://jobseq.eqsuite.com/JobPost/View/6610708a7318e9191c655431/piping-engineer?lic=2040&amp;uid=36986</t>
  </si>
  <si>
    <t>Stage Manager Lead - Mesa High School</t>
  </si>
  <si>
    <t>https://jobseq.eqsuite.com/JobPost/View/6603ce539b7d5008180ac07e/stage-manager-lead-mesa-high-school?lic=2040&amp;uid=36986</t>
  </si>
  <si>
    <t>SKILLBRIDGE Buildings and Grounds Maintenance Specialist</t>
  </si>
  <si>
    <t>https://jobseq.eqsuite.com/JobPost/View/66051e707792540528522d80/skillbridge-buildings-and-grounds-maintenance-specialist?lic=2040&amp;uid=36986</t>
  </si>
  <si>
    <t>Demand Planning Manager</t>
  </si>
  <si>
    <t>https://jobseq.eqsuite.com/JobPost/View/6616a742db4a130ea1b7ac99/demand-planning-manager?lic=2040&amp;uid=36986</t>
  </si>
  <si>
    <t>5155 E Baseline Rd, Gilbert, AZ, 85234</t>
  </si>
  <si>
    <t>https://jobseq.eqsuite.com/JobPost/View/6615b7f7779254052859cd06/general-manager?lic=2040&amp;uid=36986</t>
  </si>
  <si>
    <t>Mortgage Loan Originator</t>
  </si>
  <si>
    <t>Unison Bank</t>
  </si>
  <si>
    <t>1835 East Pecos Road, Gilbert, AZ 85295</t>
  </si>
  <si>
    <t>https://jobseq.eqsuite.com/JobPost/View/6616a850db4a130ea1b94344/mortgage-loan-originator?lic=2040&amp;uid=36986</t>
  </si>
  <si>
    <t>Discharge Coordinator</t>
  </si>
  <si>
    <t>https://jobseq.eqsuite.com/JobPost/View/6616a745db4a130ea1b7b241/discharge-coordinator?lic=2040&amp;uid=36986</t>
  </si>
  <si>
    <t>DERMATOLOGY MEDICAL ASSISTANT - EAST VALLEY</t>
  </si>
  <si>
    <t>A to Z Dermatology</t>
  </si>
  <si>
    <t>https://jobseq.eqsuite.com/JobPost/View/6616ab08db4a130ea1bdfdf2/dermatology-medical-assistant-east-valley?lic=2040&amp;uid=36986</t>
  </si>
  <si>
    <t>Performance Chef</t>
  </si>
  <si>
    <t>https://jobseq.eqsuite.com/JobPost/View/6616a9e1db4a130ea1bbf942/performance-chef?lic=2040&amp;uid=36986</t>
  </si>
  <si>
    <t>Maintenance Coordinator/Supervisor</t>
  </si>
  <si>
    <t>Denman Realty Group, LLC</t>
  </si>
  <si>
    <t>1555 East University Drive, Mesa, AZ 85203</t>
  </si>
  <si>
    <t>https://jobseq.eqsuite.com/JobPost/View/6616a882db4a130ea1b9976a/maintenance-coordinator-supervisor?lic=2040&amp;uid=36986</t>
  </si>
  <si>
    <t>Merchandising Part Time Days</t>
  </si>
  <si>
    <t>777 East Baseline Rd, Tempe, AZ 85283</t>
  </si>
  <si>
    <t>https://jobseq.eqsuite.com/JobPost/View/6616a96ddb4a130ea1bb2f87/merchandising-part-time-days?lic=2040&amp;uid=36986</t>
  </si>
  <si>
    <t>Operator II | Phoenix Office</t>
  </si>
  <si>
    <t>https://jobseq.eqsuite.com/JobPost/View/660ec05c7318e9191c64f0a6/operator-ii-phoenix-office?lic=2040&amp;uid=36986</t>
  </si>
  <si>
    <t>Assistant GM</t>
  </si>
  <si>
    <t>Hawaiian Bros Island Grill - Stine Ventures LLC...</t>
  </si>
  <si>
    <t>https://jobseq.eqsuite.com/JobPost/View/6604e7709b7d510f8cb70b54/assistant-gm?lic=2040&amp;uid=36986</t>
  </si>
  <si>
    <t>Independent Testing Specialist - Data Analytics</t>
  </si>
  <si>
    <t>https://jobseq.eqsuite.com/JobPost/View/6604e7ec9b7d5008180b4115/independent-testing-specialist-data-analytics?lic=2040&amp;uid=36986</t>
  </si>
  <si>
    <t>Primary Care Physician - East Valley, Phoenix, AZ</t>
  </si>
  <si>
    <t>https://jobseq.eqsuite.com/JobPost/View/660513a59b7d510f8cb72a65/primary-care-physician-east-valley-phoenix-az?lic=2040&amp;uid=36986</t>
  </si>
  <si>
    <t>Focus LCDs</t>
  </si>
  <si>
    <t>162 West Boxelder Place, Chandler, AZ 85225</t>
  </si>
  <si>
    <t>https://jobseq.eqsuite.com/JobPost/View/6620097cb268886ae127ccfe/account-manager?lic=2040&amp;uid=36986</t>
  </si>
  <si>
    <t>https://jobseq.eqsuite.com/JobPost/View/6616a9bedb4a130ea1bbbc86/administrative-assistant?lic=2040&amp;uid=36986</t>
  </si>
  <si>
    <t>Liquidity Regulatory Reporting Manager, Vice President</t>
  </si>
  <si>
    <t>https://jobseq.eqsuite.com/JobPost/View/6616a95ddb4a130ea1bb147f/liquidity-regulatory-reporting-manager-vice-president?lic=2040&amp;uid=36986</t>
  </si>
  <si>
    <t>Operations Administrator</t>
  </si>
  <si>
    <t>EnPro Industries</t>
  </si>
  <si>
    <t>https://jobseq.eqsuite.com/JobPost/View/6616a8f0db4a130ea1ba547d/operations-administrator?lic=2040&amp;uid=36986</t>
  </si>
  <si>
    <t>Global Financial Crimes - Compliance Systems Testing, Analyst - Hybrid ( TX OR Tempe, AZ)</t>
  </si>
  <si>
    <t>https://jobseq.eqsuite.com/JobPost/View/6616a791db4a130ea1b7f58f/global-financial-crimes-compliance-systems-testing-analyst-hybrid-tx-or-tempe-az?lic=2040&amp;uid=36986</t>
  </si>
  <si>
    <t>La Mesita Family Shelter-Program Manager</t>
  </si>
  <si>
    <t>https://jobseq.eqsuite.com/JobPost/View/6616aacddb4a130ea1bd9656/la-mesita-family-shelter-program-manager?lic=2040&amp;uid=36986</t>
  </si>
  <si>
    <t>Homeowner Care Specialist (MAZ2024-6827)</t>
  </si>
  <si>
    <t>https://jobseq.eqsuite.com/JobPost/View/6616aad4db4a130ea1bda380/homeowner-care-specialist-maz2024-6827?lic=2040&amp;uid=36986</t>
  </si>
  <si>
    <t>Substitute Teacher Small Christian School Part Time</t>
  </si>
  <si>
    <t>https://jobseq.eqsuite.com/JobPost/View/6616a710db4a130ea1b7540d/substitute-teacher-small-christian-school-part-time?lic=2040&amp;uid=36986</t>
  </si>
  <si>
    <t>AAM1</t>
  </si>
  <si>
    <t>https://jobseq.eqsuite.com/JobPost/View/6616aa0bdb4a130ea1bc3e31/maintenance-supervisor?lic=2040&amp;uid=36986</t>
  </si>
  <si>
    <t>Crossing Guard - Part-Time - Hughes Elementary</t>
  </si>
  <si>
    <t>https://jobseq.eqsuite.com/JobPost/View/66066f109b7d5008180c1d32/crossing-guard-part-time-hughes-elementary?lic=2040&amp;uid=36986</t>
  </si>
  <si>
    <t>Teaching Professor (all ranks) in Mechanical and/or Aerospace Engineering</t>
  </si>
  <si>
    <t>Arizona State University â Tempe Campus</t>
  </si>
  <si>
    <t>https://jobseq.eqsuite.com/JobPost/View/6605d6f77792540528528ba7/teaching-professor-all-ranks-in-mechanical-and-or-aerospace-engineering?lic=2040&amp;uid=36986</t>
  </si>
  <si>
    <t>Behind The Wheel Driving Instructor</t>
  </si>
  <si>
    <t>Deer Valley Driving School</t>
  </si>
  <si>
    <t>https://jobseq.eqsuite.com/JobPost/View/6604e77077925405285202dd/behind-the-wheel-driving-instructor?lic=2040&amp;uid=36986</t>
  </si>
  <si>
    <t>CHANDLER, AZ, 85224, US</t>
  </si>
  <si>
    <t>https://jobseq.eqsuite.com/JobPost/View/660458d8779254052851c0b7/barista-full-time-and-part-time?lic=2040&amp;uid=36986</t>
  </si>
  <si>
    <t>https://jobseq.eqsuite.com/JobPost/View/6625f5609b7d5101a4ed1402/sales-associate-spirit?lic=2040&amp;uid=36986</t>
  </si>
  <si>
    <t>Human Resources Generalist - Valley Metro</t>
  </si>
  <si>
    <t>https://jobseq.eqsuite.com/JobPost/View/6616a72ddb4a130ea1b788d2/human-resources-generalist-valley-metro?lic=2040&amp;uid=36986</t>
  </si>
  <si>
    <t>Learning Center Instructor &amp; Crossing Guard</t>
  </si>
  <si>
    <t>https://jobseq.eqsuite.com/JobPost/View/6616a7cfdb4a130ea1b862f9/learning-center-instructor-crossing-guard?lic=2040&amp;uid=36986</t>
  </si>
  <si>
    <t>CSL</t>
  </si>
  <si>
    <t>Americas, US-AZ, Tempe , CSL Plasma</t>
  </si>
  <si>
    <t>Third Party Manager, Assistant Vice President</t>
  </si>
  <si>
    <t>https://jobseq.eqsuite.com/JobPost/View/6616a9e4db4a130ea1bbfd19/third-party-manager-assistant-vice-president?lic=2040&amp;uid=36986</t>
  </si>
  <si>
    <t>https://jobseq.eqsuite.com/JobPost/View/660bd2d29b7d5008180e2b12/sales-trainee?lic=2040&amp;uid=36986</t>
  </si>
  <si>
    <t>Medical Equipment Installer</t>
  </si>
  <si>
    <t>Steris</t>
  </si>
  <si>
    <t>Mesa, AZ, US, 85201</t>
  </si>
  <si>
    <t>49-9062.00</t>
  </si>
  <si>
    <t>https://jobseq.eqsuite.com/JobPost/View/66046e81779254052851d107/medical-equipment-installer?lic=2040&amp;uid=36986</t>
  </si>
  <si>
    <t>Chemical Inventory Technician</t>
  </si>
  <si>
    <t>https://jobseq.eqsuite.com/JobPost/View/660470af779254052851d14f/chemical-inventory-technician?lic=2040&amp;uid=36986</t>
  </si>
  <si>
    <t>Part-time Pre-School Janitorial - Chandler</t>
  </si>
  <si>
    <t>Chief Protective Services</t>
  </si>
  <si>
    <t>https://jobseq.eqsuite.com/JobPost/View/6616a988db4a130ea1bb5dd4/part-time-pre-school-janitorial-chandler?lic=2040&amp;uid=36986</t>
  </si>
  <si>
    <t>HCBS Office Coordinator</t>
  </si>
  <si>
    <t>https://jobseq.eqsuite.com/JobPost/View/6616a7addb4a130ea1b828b8/hcbs-office-coordinator?lic=2040&amp;uid=36986</t>
  </si>
  <si>
    <t>Warehouse Representative (Tempe, AZ)</t>
  </si>
  <si>
    <t>Wilbur-Ellis Company LLC</t>
  </si>
  <si>
    <t>https://jobseq.eqsuite.com/JobPost/View/6616a7a5db4a130ea1b818ce/warehouse-representative-tempe-az?lic=2040&amp;uid=36986</t>
  </si>
  <si>
    <t>Information Technology Program Teacher</t>
  </si>
  <si>
    <t>https://jobseq.eqsuite.com/JobPost/View/6616aa25db4a130ea1bc6d6b/information-technology-program-teacher?lic=2040&amp;uid=36986</t>
  </si>
  <si>
    <t>Guest Coordinator</t>
  </si>
  <si>
    <t>Ulta Beauty</t>
  </si>
  <si>
    <t>https://jobseq.eqsuite.com/JobPost/View/6616aacfdb4a130ea1bd998f/guest-coordinator?lic=2040&amp;uid=36986</t>
  </si>
  <si>
    <t>404 East Baseline Road, Mesa, AZ 85204</t>
  </si>
  <si>
    <t>https://jobseq.eqsuite.com/JobPost/View/6616a84edb4a130ea1b94048/night-auditor?lic=2040&amp;uid=36986</t>
  </si>
  <si>
    <t>Chandler, AZ 85244</t>
  </si>
  <si>
    <t>https://jobseq.eqsuite.com/JobPost/View/66057f077792540528526a3c/security-guard?lic=2040&amp;uid=36986</t>
  </si>
  <si>
    <t>Senior Warehouse Technician (Rigging &amp; Power)- Phoenix Warehouse</t>
  </si>
  <si>
    <t>https://jobseq.eqsuite.com/JobPost/View/66053b5f77925405285246f3/senior-warehouse-technician-rigging-power-phoenix-warehouse?lic=2040&amp;uid=36986</t>
  </si>
  <si>
    <t>DoubleTree by Hilton Hotel Phoenix Tempe</t>
  </si>
  <si>
    <t>https://jobseq.eqsuite.com/JobPost/View/6604e7709b7d510f8cb70b57/lobby-attendant?lic=2040&amp;uid=36986</t>
  </si>
  <si>
    <t>Apartment Property Manager #842</t>
  </si>
  <si>
    <t>https://jobseq.eqsuite.com/JobPost/View/6616a8aedb4a130ea1b9e425/apartment-property-manager-842?lic=2040&amp;uid=36986</t>
  </si>
  <si>
    <t>Claim Team Manager - Auto Property</t>
  </si>
  <si>
    <t>https://jobseq.eqsuite.com/JobPost/View/6616a8b5db4a130ea1b9efdd/claim-team-manager-auto-property?lic=2040&amp;uid=36986</t>
  </si>
  <si>
    <t>Cadence Chandler</t>
  </si>
  <si>
    <t>https://jobseq.eqsuite.com/JobPost/View/6616a710db4a130ea1b75431/transportation-driver?lic=2040&amp;uid=36986</t>
  </si>
  <si>
    <t>Dean of Students, 10 Months, 24-25 School Year</t>
  </si>
  <si>
    <t>https://jobseq.eqsuite.com/JobPost/View/6616ab4adb4a130ea1be7063/dean-of-students-10-months-24-25-school-year?lic=2040&amp;uid=36986</t>
  </si>
  <si>
    <t>SEO Account Manager</t>
  </si>
  <si>
    <t>Blue Tent Marketing Llc</t>
  </si>
  <si>
    <t>https://jobseq.eqsuite.com/JobPost/View/6616a86bdb4a130ea1b96fd5/seo-account-manager?lic=2040&amp;uid=36986</t>
  </si>
  <si>
    <t>Business Office Assistant, General</t>
  </si>
  <si>
    <t>Dental Depot</t>
  </si>
  <si>
    <t>https://jobseq.eqsuite.com/JobPost/View/6616aa0edb4a130ea1bc4467/business-office-assistant-general?lic=2040&amp;uid=36986</t>
  </si>
  <si>
    <t>https://jobseq.eqsuite.com/JobPost/View/6616a6f8db4a130ea1b72bf7/material-handler-i?lic=2040&amp;uid=36986</t>
  </si>
  <si>
    <t>Senior Linux Systems Engineer</t>
  </si>
  <si>
    <t>https://jobseq.eqsuite.com/JobPost/View/66051bcd9b7d510f8cb73225/field-service-engineer-semiconductor-equipment?lic=2040&amp;uid=36986</t>
  </si>
  <si>
    <t>Gilbert, AZ, US, 85296</t>
  </si>
  <si>
    <t>https://jobseq.eqsuite.com/JobPost/View/66046e819b7d5008180b0e07/medical-equipment-installer?lic=2040&amp;uid=36986</t>
  </si>
  <si>
    <t>Chiropractic Physician</t>
  </si>
  <si>
    <t>SOUTHWEST FAMILY MEDICAL</t>
  </si>
  <si>
    <t>2919 South Ellsworth Road, Mesa, AZ 85212</t>
  </si>
  <si>
    <t>https://jobseq.eqsuite.com/JobPost/View/6616a7b0db4a130ea1b82d4a/chiropractic-physician?lic=2040&amp;uid=36986</t>
  </si>
  <si>
    <t>Client Support Supervisor</t>
  </si>
  <si>
    <t>The Advertising Checking Bureau, Inc.</t>
  </si>
  <si>
    <t>https://jobseq.eqsuite.com/JobPost/View/6616a878db4a130ea1b986b6/client-support-supervisor?lic=2040&amp;uid=36986</t>
  </si>
  <si>
    <t>https://jobseq.eqsuite.com/JobPost/View/6616a93bdb4a130ea1bad733/data-analyst?lic=2040&amp;uid=36986</t>
  </si>
  <si>
    <t>Arbor Rose Senior Care</t>
  </si>
  <si>
    <t>https://jobseq.eqsuite.com/JobPost/View/6616aac4db4a130ea1bd8776/housekeeper?lic=2040&amp;uid=36986</t>
  </si>
  <si>
    <t>Dispensary Associate - Budtender</t>
  </si>
  <si>
    <t>truBLISS Organics</t>
  </si>
  <si>
    <t>https://jobseq.eqsuite.com/JobPost/View/6616a95cdb4a130ea1bb1183/dispensary-associate-budtender?lic=2040&amp;uid=36986</t>
  </si>
  <si>
    <t>HomeCare Sales/Marketing</t>
  </si>
  <si>
    <t>VALUED SERVICES HOMECARE</t>
  </si>
  <si>
    <t>https://jobseq.eqsuite.com/JobPost/View/6616ab2edb4a130ea1be400c/homecare-sales-marketing?lic=2040&amp;uid=36986</t>
  </si>
  <si>
    <t>https://jobseq.eqsuite.com/JobPost/View/6616a9f4db4a130ea1bc17f9/teller?lic=2040&amp;uid=36986</t>
  </si>
  <si>
    <t>Experienced Junior Window Tint Installer Needed</t>
  </si>
  <si>
    <t>Turbo Tint</t>
  </si>
  <si>
    <t>1428 North Horne Street, Gilbert, AZ 85233</t>
  </si>
  <si>
    <t>https://jobseq.eqsuite.com/JobPost/View/6616a7eddb4a130ea1b8959d/experienced-junior-window-tint-installer-needed?lic=2040&amp;uid=36986</t>
  </si>
  <si>
    <t>NIGHT OFFICE CLEANER (JANITORIAL)</t>
  </si>
  <si>
    <t>Environment Control</t>
  </si>
  <si>
    <t>https://jobseq.eqsuite.com/JobPost/View/66079c3e7792540528534062/night-office-cleaner-janitorial?lic=2040&amp;uid=36986</t>
  </si>
  <si>
    <t>Accountant - Accounts Receivable</t>
  </si>
  <si>
    <t>https://jobseq.eqsuite.com/JobPost/View/66200a10b268886ae1288baf/accountant-accounts-receivable?lic=2040&amp;uid=36986</t>
  </si>
  <si>
    <t>Dishwasher/Prep Cook</t>
  </si>
  <si>
    <t>FatCats</t>
  </si>
  <si>
    <t>20660 E Riggs Rd, Queen Creek, AZ, 85142</t>
  </si>
  <si>
    <t>https://jobseq.eqsuite.com/JobPost/View/6618346c77925405285b2fc5/dishwasher-prep-cook?lic=2040&amp;uid=36986</t>
  </si>
  <si>
    <t>Assistant Director of Early Childhood Development Centers</t>
  </si>
  <si>
    <t>https://jobseq.eqsuite.com/JobPost/View/6616a793db4a130ea1b7f929/assistant-director-of-early-childhood-development-centers?lic=2040&amp;uid=36986</t>
  </si>
  <si>
    <t>Instructional Designer/Curriculum Developer</t>
  </si>
  <si>
    <t>https://jobseq.eqsuite.com/JobPost/View/6616a9e1db4a130ea1bbf8ed/instructional-designer-curriculum-developer?lic=2040&amp;uid=36986</t>
  </si>
  <si>
    <t>STEWARD (PART-TIME)</t>
  </si>
  <si>
    <t>https://jobseq.eqsuite.com/JobPost/View/6616a805db4a130ea1b8bd62/steward-part-time?lic=2040&amp;uid=36986</t>
  </si>
  <si>
    <t>Client Services Consultant</t>
  </si>
  <si>
    <t>https://jobseq.eqsuite.com/JobPost/View/6616ab16db4a130ea1be16d2/client-services-consultant?lic=2040&amp;uid=36986</t>
  </si>
  <si>
    <t>https://jobseq.eqsuite.com/JobPost/View/6616a9d2db4a130ea1bbde73/document-control-specialist?lic=2040&amp;uid=36986</t>
  </si>
  <si>
    <t>Medical Research Assistant (PM Schedule)</t>
  </si>
  <si>
    <t>https://jobseq.eqsuite.com/JobPost/View/6616a7c6db4a130ea1b852f2/medical-research-assistant-pm-schedule?lic=2040&amp;uid=36986</t>
  </si>
  <si>
    <t>Uniform Destination</t>
  </si>
  <si>
    <t>1155 S Power Rd, Mesa, AZ 85206</t>
  </si>
  <si>
    <t>https://jobseq.eqsuite.com/JobPost/View/6616aab5db4a130ea1bd6a0d/sales-associate?lic=2040&amp;uid=36986</t>
  </si>
  <si>
    <t>400 East Ray Road, Chandler, AZ 85225</t>
  </si>
  <si>
    <t>https://jobseq.eqsuite.com/JobPost/View/6616a8d0db4a130ea1ba1e16/quality-assurance-inspector?lic=2040&amp;uid=36986</t>
  </si>
  <si>
    <t>Kneaders Bakery &amp; Cafe</t>
  </si>
  <si>
    <t>https://jobseq.eqsuite.com/JobPost/View/6609d8599b7d510f8cb92164/sandwich-maker?lic=2040&amp;uid=36986</t>
  </si>
  <si>
    <t>Line Cook - McKellips Chili's</t>
  </si>
  <si>
    <t>https://jobseq.eqsuite.com/JobPost/View/660434669b7d5008180af09f/line-cook-mckellips-chili-s?lic=2040&amp;uid=36986</t>
  </si>
  <si>
    <t>Process Flow Coordinator</t>
  </si>
  <si>
    <t>Amphenol Industrial Operations</t>
  </si>
  <si>
    <t>1907 South Hobson, Mesa, AZ 85204</t>
  </si>
  <si>
    <t>https://jobseq.eqsuite.com/JobPost/View/6616aa9fdb4a130ea1bd44fb/process-flow-coordinator?lic=2040&amp;uid=36986</t>
  </si>
  <si>
    <t>Texgreen Inc</t>
  </si>
  <si>
    <t>https://jobseq.eqsuite.com/JobPost/View/6616a9c6db4a130ea1bbcbd0/driver?lic=2040&amp;uid=36986</t>
  </si>
  <si>
    <t>CVD Engineering Technician</t>
  </si>
  <si>
    <t>https://jobseq.eqsuite.com/JobPost/View/66052d9f9b7d510f8cb74213/cvd-engineering-technician?lic=2040&amp;uid=36986</t>
  </si>
  <si>
    <t>Senior Project Manager - PMO</t>
  </si>
  <si>
    <t>https://jobseq.eqsuite.com/JobPost/View/6611207d779254052857ce57/senior-project-manager-pmo?lic=2040&amp;uid=36986</t>
  </si>
  <si>
    <t>https://jobseq.eqsuite.com/JobPost/View/66045b45779254052851c342/senior-linux-systems-engineer?lic=2040&amp;uid=36986</t>
  </si>
  <si>
    <t>https://jobseq.eqsuite.com/JobPost/View/66053f7a7792540528524b88/collections-specialist?lic=2040&amp;uid=36986</t>
  </si>
  <si>
    <t>CNC Mill Set-Up Specialist</t>
  </si>
  <si>
    <t>https://jobseq.eqsuite.com/JobPost/View/660279c39b7d5008180a11e8/cnc-mill-set-up-specialist?lic=2040&amp;uid=36986</t>
  </si>
  <si>
    <t>Testing Center Administrator</t>
  </si>
  <si>
    <t>Innovative Minds</t>
  </si>
  <si>
    <t>40 West Baseline Road, Tempe, AZ 85282</t>
  </si>
  <si>
    <t>https://jobseq.eqsuite.com/JobPost/View/6616a82ddb4a130ea1b904e5/testing-center-administrator?lic=2040&amp;uid=36986</t>
  </si>
  <si>
    <t>Training Camp Assistant, Systems Developer</t>
  </si>
  <si>
    <t>https://jobseq.eqsuite.com/JobPost/View/6604256c9b7d510f8cb6b783/training-camp-assistant-systems-developer?lic=2040&amp;uid=36986</t>
  </si>
  <si>
    <t>Research Professor</t>
  </si>
  <si>
    <t>25-1051.00</t>
  </si>
  <si>
    <t>https://jobseq.eqsuite.com/JobPost/View/660485c7779254052851d9ae/research-professor?lic=2040&amp;uid=36986</t>
  </si>
  <si>
    <t>LensCrafters - Licensed Optician</t>
  </si>
  <si>
    <t>https://jobseq.eqsuite.com/JobPost/View/6603860b9b7d510f8cb664ef/lenscrafters-licensed-optician?lic=2040&amp;uid=36986</t>
  </si>
  <si>
    <t>Visiting Angels - Mesa</t>
  </si>
  <si>
    <t>https://jobseq.eqsuite.com/JobPost/View/6602f9c377925405285127a6/east-valley-caregiver?lic=2040&amp;uid=36986</t>
  </si>
  <si>
    <t>Sales Guide</t>
  </si>
  <si>
    <t>Percepta</t>
  </si>
  <si>
    <t>https://jobseq.eqsuite.com/JobPost/View/6616a9ccdb4a130ea1bbd601/sales-guide?lic=2040&amp;uid=36986</t>
  </si>
  <si>
    <t>https://jobseq.eqsuite.com/JobPost/View/6603c4e67318e9191c6352d2/custodian?lic=2040&amp;uid=36986</t>
  </si>
  <si>
    <t>https://jobseq.eqsuite.com/JobPost/View/660279c39b7d5008180a11f0/cnc-mill-set-up-specialist?lic=2040&amp;uid=36986</t>
  </si>
  <si>
    <t>Sign Shop Manager</t>
  </si>
  <si>
    <t>Signarama Tempe</t>
  </si>
  <si>
    <t>https://jobseq.eqsuite.com/JobPost/View/6616ab69db4a130ea1bea85d/sign-shop-manager?lic=2040&amp;uid=36986</t>
  </si>
  <si>
    <t>Group Fitness Instructor / Aqua Instructor</t>
  </si>
  <si>
    <t>Trilogy at Power Ranch</t>
  </si>
  <si>
    <t>4369 E Village Parkway, Gilbert, AZ 85298</t>
  </si>
  <si>
    <t>https://jobseq.eqsuite.com/JobPost/View/6616aa65db4a130ea1bcdb35/group-fitness-instructor-aqua-instructor?lic=2040&amp;uid=36986</t>
  </si>
  <si>
    <t>Forefront Dermatology</t>
  </si>
  <si>
    <t>875 North Greenfield Road, Gilbert, AZ 85234</t>
  </si>
  <si>
    <t>https://jobseq.eqsuite.com/JobPost/View/6616aa35db4a130ea1bc89e6/medical-assistant?lic=2040&amp;uid=36986</t>
  </si>
  <si>
    <t>Assistant, Media Relations</t>
  </si>
  <si>
    <t>https://jobseq.eqsuite.com/JobPost/View/66107a4f7792540528576c4e/assistant-media-relations?lic=2040&amp;uid=36986</t>
  </si>
  <si>
    <t>Caregiver/Direct Support Professional - Group Home</t>
  </si>
  <si>
    <t>https://jobseq.eqsuite.com/JobPost/View/66079d30779254052853409a/caregiver-direct-support-professional-group-home?lic=2040&amp;uid=36986</t>
  </si>
  <si>
    <t>Senior FPGA Engineer</t>
  </si>
  <si>
    <t>Trispoke Managed Services Pvt. Ltd.</t>
  </si>
  <si>
    <t>https://jobseq.eqsuite.com/JobPost/View/660492d9779254052851e4d9/senior-fpga-engineer?lic=2040&amp;uid=36986</t>
  </si>
  <si>
    <t>Training Camp Assistant, Analytics</t>
  </si>
  <si>
    <t>https://jobseq.eqsuite.com/JobPost/View/6604252f9b7d5008180aeb2f/training-camp-assistant-analytics?lic=2040&amp;uid=36986</t>
  </si>
  <si>
    <t>Registered Nurse - ICU</t>
  </si>
  <si>
    <t>Cybotic Systems</t>
  </si>
  <si>
    <t>https://jobseq.eqsuite.com/JobPost/View/6602ed627318e9191c63301f/registered-nurse-icu?lic=2040&amp;uid=36986</t>
  </si>
  <si>
    <t>https://jobseq.eqsuite.com/JobPost/View/660607d0779254052852a906/east-valley-caregiver?lic=2040&amp;uid=36986</t>
  </si>
  <si>
    <t>Colorist/Hairstylist</t>
  </si>
  <si>
    <t>Bishops Cuts/Color</t>
  </si>
  <si>
    <t>https://jobseq.eqsuite.com/JobPost/View/6602ee917792540528512624/colorist-hairstylist?lic=2040&amp;uid=36986</t>
  </si>
  <si>
    <t>Event Sales Rep and Pitch Person- Roadshow/Events- Tempe, ARIZONA</t>
  </si>
  <si>
    <t>Zwilling J.A. Henkels</t>
  </si>
  <si>
    <t>https://jobseq.eqsuite.com/JobPost/View/6603fab17318e9191c635c10/event-sales-rep-and-pitch-person-roadshow-events-tempe-arizona?lic=2040&amp;uid=36986</t>
  </si>
  <si>
    <t>Wilson Electric Services Corp</t>
  </si>
  <si>
    <t>600 East Gilbert Drive, Tempe, AZ 85281</t>
  </si>
  <si>
    <t>https://jobseq.eqsuite.com/JobPost/View/6616aa15db4a130ea1bc50df/laborer?lic=2040&amp;uid=36986</t>
  </si>
  <si>
    <t>Galileo Project LLC</t>
  </si>
  <si>
    <t>4700 South Mcclintock Drive, Tempe, AZ 85282</t>
  </si>
  <si>
    <t>https://jobseq.eqsuite.com/JobPost/View/6616a741db4a130ea1b7aa6c/technical-support-specialist?lic=2040&amp;uid=36986</t>
  </si>
  <si>
    <t>Faculty Associate</t>
  </si>
  <si>
    <t>https://jobseq.eqsuite.com/JobPost/View/6616aa9fdb4a130ea1bd452e/faculty-associate?lic=2040&amp;uid=36986</t>
  </si>
  <si>
    <t>https://jobseq.eqsuite.com/JobPost/View/6616aac4db4a130ea1bd86a6/paraeducator-special-education-classroom-support?lic=2040&amp;uid=36986</t>
  </si>
  <si>
    <t>Quality Management Performance Improvement Coordinator</t>
  </si>
  <si>
    <t>https://jobseq.eqsuite.com/JobPost/View/66145a747792540528591877/quality-management-performance-improvement-coordinator?lic=2040&amp;uid=36986</t>
  </si>
  <si>
    <t>https://jobseq.eqsuite.com/JobPost/View/660acaeb9b7d5008180dc179/master-scheduler?lic=2040&amp;uid=36986</t>
  </si>
  <si>
    <t>CCF Technical Support &amp; Warehousing Specialist</t>
  </si>
  <si>
    <t>Blount International</t>
  </si>
  <si>
    <t>https://jobseq.eqsuite.com/JobPost/View/660317bb7318e9191c63374d/ccf-technical-support-warehousing-specialist?lic=2040&amp;uid=36986</t>
  </si>
  <si>
    <t>https://jobseq.eqsuite.com/JobPost/View/66067424779254052852e6ac/teacher-media-specialist?lic=2040&amp;uid=36986</t>
  </si>
  <si>
    <t>Sales Represenative</t>
  </si>
  <si>
    <t>https://jobseq.eqsuite.com/JobPost/View/6602ee557792540528512622/sales-representative?lic=2040&amp;uid=36986</t>
  </si>
  <si>
    <t>Packaging Operator I -2nd Shift: Mon-Thu 4:30pm-3:00am</t>
  </si>
  <si>
    <t>51-9111.00</t>
  </si>
  <si>
    <t>https://jobseq.eqsuite.com/JobPost/View/6602ee179b7d5008180a6110/packaging-operator-i-2nd-shift-mon-thu-4-30pm-3-00am?lic=2040&amp;uid=36986</t>
  </si>
  <si>
    <t>Operator Yard Management</t>
  </si>
  <si>
    <t>Magna International Inc.</t>
  </si>
  <si>
    <t>https://jobseq.eqsuite.com/JobPost/View/6602f9c39b7d510f8cb62fa3/operator-yard-management?lic=2040&amp;uid=36986</t>
  </si>
  <si>
    <t>Music Teacher (PreK - 7th)</t>
  </si>
  <si>
    <t>Noah Webster Schools</t>
  </si>
  <si>
    <t>7301 East Baseline Road, Mesa, AZ 85209</t>
  </si>
  <si>
    <t>https://jobseq.eqsuite.com/JobPost/View/6616a734db4a130ea1b794fc/music-teacher-prek-7th?lic=2040&amp;uid=36986</t>
  </si>
  <si>
    <t>Part Time Oil Change Team Member - Shop#861 - 2635 E Broadway Rd</t>
  </si>
  <si>
    <t>2635 E Broadway Rd, Mesa, AZ, 85204</t>
  </si>
  <si>
    <t>https://jobseq.eqsuite.com/JobPost/View/660509fc9b7d510f8cb7203c/part-time-oil-change-team-member-shop-861-2635-e-broadway-rd?lic=2040&amp;uid=36986</t>
  </si>
  <si>
    <t>Local CDL A or CDL B Driver</t>
  </si>
  <si>
    <t>SRS Distribution</t>
  </si>
  <si>
    <t>https://jobseq.eqsuite.com/JobPost/View/660534dd7792540528524241/local-cdl-a-or-cdl-b-driver?lic=2040&amp;uid=36986</t>
  </si>
  <si>
    <t>https://jobseq.eqsuite.com/JobPost/View/66033b2f9b7d510f8cb6486e/certified-nursing-assistant-cna?lic=2040&amp;uid=36986</t>
  </si>
  <si>
    <t>Entry Level Sales Representative</t>
  </si>
  <si>
    <t>Capital Energy</t>
  </si>
  <si>
    <t>https://jobseq.eqsuite.com/JobPost/View/6602ef0b9b7d5008180a6128/entry-level-sales-representative?lic=2040&amp;uid=36986</t>
  </si>
  <si>
    <t>https://jobseq.eqsuite.com/JobPost/View/660279c29b7d5008180a11ca/cnc-mill-set-up-specialist?lic=2040&amp;uid=36986</t>
  </si>
  <si>
    <t>Business Development Executive</t>
  </si>
  <si>
    <t>https://jobseq.eqsuite.com/JobPost/View/6616aab3db4a130ea1bd67c4/business-development-executive?lic=2040&amp;uid=36986</t>
  </si>
  <si>
    <t>Dental Front Office</t>
  </si>
  <si>
    <t>Premier Family Dental</t>
  </si>
  <si>
    <t>3050 East Chandler Heights Road, Gilbert, AZ 85298</t>
  </si>
  <si>
    <t>https://jobseq.eqsuite.com/JobPost/View/6616a790db4a130ea1b7f51f/dental-front-office?lic=2040&amp;uid=36986</t>
  </si>
  <si>
    <t>Syrup Technician - 2nd Shift</t>
  </si>
  <si>
    <t>https://jobseq.eqsuite.com/JobPost/View/661463309b7d500818125126/syrup-technician-2nd-shift?lic=2040&amp;uid=36986</t>
  </si>
  <si>
    <t>Facilities Maintenance tech - 24915</t>
  </si>
  <si>
    <t>FMK Corporation</t>
  </si>
  <si>
    <t>https://jobseq.eqsuite.com/JobPost/View/6616a7d2db4a130ea1b868dc/facilities-maintenance-tech-24915?lic=2040&amp;uid=36986</t>
  </si>
  <si>
    <t>FULL TIME COSMETOLOGIST INSTRUCTOR</t>
  </si>
  <si>
    <t>turning point Beauty College</t>
  </si>
  <si>
    <t>https://jobseq.eqsuite.com/JobPost/View/6616ab55db4a130ea1be84ba/full-time-cosmetologist-instructor?lic=2040&amp;uid=36986</t>
  </si>
  <si>
    <t>Front Desk Receptionist (Assisted Living)</t>
  </si>
  <si>
    <t>Fellowship Square - Mesa</t>
  </si>
  <si>
    <t>6945 E Main St Bldg 5, Mesa, AZ 85207</t>
  </si>
  <si>
    <t>https://jobseq.eqsuite.com/JobPost/View/6616a964db4a130ea1bb1fd8/front-desk-receptionist-assisted-living?lic=2040&amp;uid=36986</t>
  </si>
  <si>
    <t>3391 Vest Avenue, Gilbert, AZ 85295</t>
  </si>
  <si>
    <t>https://jobseq.eqsuite.com/JobPost/View/660674249b7d510f8cb7ef0a/teacher-1st-grade?lic=2040&amp;uid=36986</t>
  </si>
  <si>
    <t>Bashas' Deli Clerk - Chandler</t>
  </si>
  <si>
    <t>https://jobseq.eqsuite.com/JobPost/View/66057f459b7d510f8cb77126/bashas-deli-clerk-chandler?lic=2040&amp;uid=36986</t>
  </si>
  <si>
    <t>Oil Change Team Member - Shop#861 - 2635 E Broadway Rd</t>
  </si>
  <si>
    <t>https://jobseq.eqsuite.com/JobPost/View/660509fb7792540528521868/oil-change-team-member-shop-861-2635-e-broadway-rd?lic=2040&amp;uid=36986</t>
  </si>
  <si>
    <t>Bilingual Dispatch Coordinator</t>
  </si>
  <si>
    <t>LUV Car Wash</t>
  </si>
  <si>
    <t>https://jobseq.eqsuite.com/JobPost/View/660607d0779254052852a905/bilingual-dispatch-coordinator?lic=2040&amp;uid=36986</t>
  </si>
  <si>
    <t>Cycling Specialist - BIke Masters - Mesa, AZ</t>
  </si>
  <si>
    <t>Specialized</t>
  </si>
  <si>
    <t>https://jobseq.eqsuite.com/JobPost/View/6616aa80db4a130ea1bd0d4a/cycling-specialist-bike-masters-mesa-az?lic=2040&amp;uid=36986</t>
  </si>
  <si>
    <t>Help Desk Technician (AZ)</t>
  </si>
  <si>
    <t>https://jobseq.eqsuite.com/JobPost/View/6616a8e4db4a130ea1ba4177/help-desk-technician-az?lic=2040&amp;uid=36986</t>
  </si>
  <si>
    <t>Arizona Behavioral Health Clinic LLC</t>
  </si>
  <si>
    <t>4121 East Valley Auto Drive, Mesa, AZ 85206</t>
  </si>
  <si>
    <t>https://jobseq.eqsuite.com/JobPost/View/6616aa8edb4a130ea1bd25bb/psychiatric-mental-health-nurse-practitioner?lic=2040&amp;uid=36986</t>
  </si>
  <si>
    <t>Full-Time Experienced Veterinary Technician</t>
  </si>
  <si>
    <t>Arizona Animal Wellness Center</t>
  </si>
  <si>
    <t>https://jobseq.eqsuite.com/JobPost/View/6616a7cadb4a130ea1b85b62/full-time-experienced-veterinary-technician?lic=2040&amp;uid=36986</t>
  </si>
  <si>
    <t>Medical Credential Specialist</t>
  </si>
  <si>
    <t>https://jobseq.eqsuite.com/JobPost/View/66145a9a7318e9191c65e6be/medical-credential-specialist?lic=2040&amp;uid=36986</t>
  </si>
  <si>
    <t>Delivery Driver Full Time Permanent w/ Benefits</t>
  </si>
  <si>
    <t>Ludicrous Speed Logistics LLC</t>
  </si>
  <si>
    <t>3405 South McQueen Road, Chandler, AZ 85286</t>
  </si>
  <si>
    <t>https://jobseq.eqsuite.com/JobPost/View/6616aa2bdb4a130ea1bc7881/delivery-driver-full-time-permanent-w-benefits?lic=2040&amp;uid=36986</t>
  </si>
  <si>
    <t>Human Resources Integration Intern (Summer/Fall 2024)</t>
  </si>
  <si>
    <t>First Solar Inc</t>
  </si>
  <si>
    <t>https://jobseq.eqsuite.com/JobPost/View/660ac3859b7d5008180dbca4/human-resources-integration-intern-summer-fall-2024?lic=2040&amp;uid=36986</t>
  </si>
  <si>
    <t>Critical Operating Engineer</t>
  </si>
  <si>
    <t>https://jobseq.eqsuite.com/JobPost/View/6605439b7792540528524f63/critical-operating-engineer?lic=2040&amp;uid=36986</t>
  </si>
  <si>
    <t>Girls JV Basketball Coach</t>
  </si>
  <si>
    <t>D1 Training - Mesa</t>
  </si>
  <si>
    <t>https://jobseq.eqsuite.com/JobPost/View/6602f9c39b7d510f8cb62fa6/girls-jv-basketball-coach?lic=2040&amp;uid=36986</t>
  </si>
  <si>
    <t>https://jobseq.eqsuite.com/JobPost/View/660674249b7d510f8cb7ef15/assistant-director-of-early-childhood-development-centers?lic=2040&amp;uid=36986</t>
  </si>
  <si>
    <t>Robot Operations Specialist</t>
  </si>
  <si>
    <t>https://jobseq.eqsuite.com/JobPost/View/660467ee9b7d5008180b0874/robot-operations-specialist?lic=2040&amp;uid=36986</t>
  </si>
  <si>
    <t>Customer Service Representative - State Farm Agent Team Member</t>
  </si>
  <si>
    <t>Grady Hansen - State Farm Agent</t>
  </si>
  <si>
    <t>https://jobseq.eqsuite.com/JobPost/View/66079cb79b7d5008180c7e86/customer-service-representative-state-farm-agent-team-member?lic=2040&amp;uid=36986</t>
  </si>
  <si>
    <t>Customer Service/Front Desk/Host</t>
  </si>
  <si>
    <t>Doggie District</t>
  </si>
  <si>
    <t>https://jobseq.eqsuite.com/JobPost/View/6602ed9e9b7d510f8cb62df8/customer-service-front-desk-host?lic=2040&amp;uid=36986</t>
  </si>
  <si>
    <t>Software Engineer - Salesforce</t>
  </si>
  <si>
    <t>https://jobseq.eqsuite.com/JobPost/View/662198529b7d5101a4eb3d9a/software-engineer-salesforce?lic=2040&amp;uid=36986</t>
  </si>
  <si>
    <t>https://jobseq.eqsuite.com/JobPost/View/66145a749b7d500818124a83/ccbo-revenue-cycle-manager?lic=2040&amp;uid=36986</t>
  </si>
  <si>
    <t>Einstein Bros. Bagels</t>
  </si>
  <si>
    <t>https://jobseq.eqsuite.com/JobPost/View/6606080d9b7d510f8cb7b1ea/team-member?lic=2040&amp;uid=36986</t>
  </si>
  <si>
    <t>https://jobseq.eqsuite.com/JobPost/View/66057f819b7d510f8cb77128/server?lic=2040&amp;uid=36986</t>
  </si>
  <si>
    <t>Weight Loss 2 You</t>
  </si>
  <si>
    <t>https://jobseq.eqsuite.com/JobPost/View/6616a8efdb4a130ea1ba543c/medical-office-assistant?lic=2040&amp;uid=36986</t>
  </si>
  <si>
    <t>Customer Returns and Shipping Associate</t>
  </si>
  <si>
    <t>https://jobseq.eqsuite.com/JobPost/View/6604f7757792540528520b1f/customer-returns-and-shipping-associate?lic=2040&amp;uid=36986</t>
  </si>
  <si>
    <t>Senior Operations Manager, Workforce Management (Hybrid)</t>
  </si>
  <si>
    <t>https://jobseq.eqsuite.com/JobPost/View/660314569b7d510f8cb6373f/senior-operations-manager-workforce-management-hybrid?lic=2040&amp;uid=36986</t>
  </si>
  <si>
    <t>Medical Assistant MA Occupational Health Chandler Clinic</t>
  </si>
  <si>
    <t>1979 W. Ray Rd., Chandler, AZ 85224</t>
  </si>
  <si>
    <t>https://jobseq.eqsuite.com/JobPost/View/6603d3627792540528518810/medical-assistant-ma-occupational-health-chandler-clinic?lic=2040&amp;uid=36986</t>
  </si>
  <si>
    <t>https://jobseq.eqsuite.com/JobPost/View/661fb6449b7d50057c277d0f/east-valley-caregiver?lic=2040&amp;uid=36986</t>
  </si>
  <si>
    <t>Crossing Guard (24/25 SY)</t>
  </si>
  <si>
    <t>https://jobseq.eqsuite.com/JobPost/View/6616a919db4a130ea1ba9cfb/crossing-guard-24-25-sy?lic=2040&amp;uid=36986</t>
  </si>
  <si>
    <t>VAPA INVESTMENTS</t>
  </si>
  <si>
    <t>43-4131.00</t>
  </si>
  <si>
    <t>https://jobseq.eqsuite.com/JobPost/View/6602ee919b7d510f8cb62e0e/loan-processor?lic=2040&amp;uid=36986</t>
  </si>
  <si>
    <t>https://jobseq.eqsuite.com/JobPost/View/660279c2779254052850d643/master-scheduler?lic=2040&amp;uid=36986</t>
  </si>
  <si>
    <t>Cable Installer</t>
  </si>
  <si>
    <t>MoldCable INC</t>
  </si>
  <si>
    <t>https://jobseq.eqsuite.com/JobPost/View/6602ee559b7d5008180a6119/cable-installer?lic=2040&amp;uid=36986</t>
  </si>
  <si>
    <t>https://jobseq.eqsuite.com/JobPost/View/6602ee559b7d510f8cb62e0b/project-manager?lic=2040&amp;uid=36986</t>
  </si>
  <si>
    <t>Administrative Specialist, Senior</t>
  </si>
  <si>
    <t>https://jobseq.eqsuite.com/JobPost/View/6606db039b7d5008180c45a3/administrative-specialist-senior?lic=2040&amp;uid=36986</t>
  </si>
  <si>
    <t>https://jobseq.eqsuite.com/JobPost/View/6602eddb9b7d5008180a610c/east-valley-caregiver?lic=2040&amp;uid=36986</t>
  </si>
  <si>
    <t>Phlebotomist/Medical Assistant</t>
  </si>
  <si>
    <t>One Medical Group</t>
  </si>
  <si>
    <t>https://jobseq.eqsuite.com/JobPost/View/661ecad29b7d5101a4e9ba9e/phlebotomist-medical-assistant?lic=2040&amp;uid=36986</t>
  </si>
  <si>
    <t>Garage Door Installer</t>
  </si>
  <si>
    <t>Kaiser Garage Doors and Gates</t>
  </si>
  <si>
    <t>1250 N Fiesta Blvd, Gilbert, AZ 85233</t>
  </si>
  <si>
    <t>49-9011.00</t>
  </si>
  <si>
    <t>https://jobseq.eqsuite.com/JobPost/View/6616a78cdb4a130ea1b7ecb1/garage-door-installer?lic=2040&amp;uid=36986</t>
  </si>
  <si>
    <t>Data Center Logistics Team Lead</t>
  </si>
  <si>
    <t>https://jobseq.eqsuite.com/JobPost/View/6616a837db4a130ea1b914ff/data-center-logistics-team-lead?lic=2040&amp;uid=36986</t>
  </si>
  <si>
    <t>Vocational Provider (Job Coach) WEST/EAST VALLEY</t>
  </si>
  <si>
    <t>Elite Vocational and Tutoring Services</t>
  </si>
  <si>
    <t>https://jobseq.eqsuite.com/JobPost/View/6616ab00db4a130ea1bdf0f4/vocational-provider-job-coach-west-east-valley?lic=2040&amp;uid=36986</t>
  </si>
  <si>
    <t>Server, Waiters and Waitresses</t>
  </si>
  <si>
    <t>Jefe's Cantina</t>
  </si>
  <si>
    <t>1515 South Price Road, Chandler, AZ 85286</t>
  </si>
  <si>
    <t>https://jobseq.eqsuite.com/JobPost/View/6616a94adb4a130ea1baf2ee/server-waiters-and-waitresses?lic=2040&amp;uid=36986</t>
  </si>
  <si>
    <t>Yard Worker - Transport - AZ</t>
  </si>
  <si>
    <t>https://jobseq.eqsuite.com/JobPost/View/661470b39b7d500818125942/yard-worker-transport-az?lic=2040&amp;uid=36986</t>
  </si>
  <si>
    <t>Teacher - SpEd Preschool (24/25 SY)</t>
  </si>
  <si>
    <t>https://jobseq.eqsuite.com/JobPost/View/66067424779254052852e6b6/teacher-sped-preschool-24-25-sy?lic=2040&amp;uid=36986</t>
  </si>
  <si>
    <t>Rooftop Loader</t>
  </si>
  <si>
    <t>53-7121.00</t>
  </si>
  <si>
    <t>https://jobseq.eqsuite.com/JobPost/View/6605351a9b7d510f8cb7495a/rooftop-loader?lic=2040&amp;uid=36986</t>
  </si>
  <si>
    <t>Senior IP Analyst</t>
  </si>
  <si>
    <t>Clarivate Analytics US LLC</t>
  </si>
  <si>
    <t>https://jobseq.eqsuite.com/JobPost/View/6605f2257792540528529f41/senior-ip-analyst?lic=2040&amp;uid=36986</t>
  </si>
  <si>
    <t>6th-8th Grade Math/Science Teacher - 24/25 SY</t>
  </si>
  <si>
    <t>https://jobseq.eqsuite.com/JobPost/View/66050e969b7d510f8cb72592/6th-8th-grade-math-science-teacher-24-25-sy?lic=2040&amp;uid=36986</t>
  </si>
  <si>
    <t>Flex Phlebotomist / Medical Assistant</t>
  </si>
  <si>
    <t>https://jobseq.eqsuite.com/JobPost/View/661eca969b7d50057c26fef3/flex-phlebotomist-medical-assistant?lic=2040&amp;uid=36986</t>
  </si>
  <si>
    <t>Strategic Account Manager</t>
  </si>
  <si>
    <t>Air Transport Components</t>
  </si>
  <si>
    <t>900 North Fiesta Boulevard, Gilbert, AZ 85233</t>
  </si>
  <si>
    <t>https://jobseq.eqsuite.com/JobPost/View/6616a723db4a130ea1b77682/strategic-account-manager?lic=2040&amp;uid=36986</t>
  </si>
  <si>
    <t>Engineering Program Manager</t>
  </si>
  <si>
    <t>https://jobseq.eqsuite.com/JobPost/View/6616a913db4a130ea1ba9221/engineering-program-manager?lic=2040&amp;uid=36986</t>
  </si>
  <si>
    <t>Dean of Nursing</t>
  </si>
  <si>
    <t>https://jobseq.eqsuite.com/JobPost/View/6616a96adb4a130ea1bb2b5f/dean-of-nursing?lic=2040&amp;uid=36986</t>
  </si>
  <si>
    <t>HR Analytics Project Lead</t>
  </si>
  <si>
    <t>https://jobseq.eqsuite.com/JobPost/View/6616aa07db4a130ea1bc36be/hr-analytics-project-lead?lic=2040&amp;uid=36986</t>
  </si>
  <si>
    <t>Grounds &amp; Landscape Specialist I</t>
  </si>
  <si>
    <t>https://jobseq.eqsuite.com/JobPost/View/660674257318e9191c63d157/grounds-landscape-specialist-i?lic=2040&amp;uid=36986</t>
  </si>
  <si>
    <t>Medical Assistant MA Occupational Health Gilbert Clinic</t>
  </si>
  <si>
    <t>https://jobseq.eqsuite.com/JobPost/View/6603d3629b7d5008180ac3b4/medical-assistant-ma-occupational-health-gilbert-clinic?lic=2040&amp;uid=36986</t>
  </si>
  <si>
    <t>Hotel Executive Housekeeper</t>
  </si>
  <si>
    <t>Love's</t>
  </si>
  <si>
    <t>https://jobseq.eqsuite.com/JobPost/View/66038eb49b7d510f8cb666da/hotel-executive-housekeeper?lic=2040&amp;uid=36986</t>
  </si>
  <si>
    <t>Manager, Supply Chain, Maintenance Central Services</t>
  </si>
  <si>
    <t>https://jobseq.eqsuite.com/JobPost/View/6622c2db9b7d5101a4ebd8b9/manager-supply-chain-maintenance-central-services?lic=2040&amp;uid=36986</t>
  </si>
  <si>
    <t>Paraprofessional/Teacher's Aide - Special Education (Mesa)</t>
  </si>
  <si>
    <t>3651 East Mckellips Road, Mesa, AZ 85215</t>
  </si>
  <si>
    <t>https://jobseq.eqsuite.com/JobPost/View/6616a82cdb4a130ea1b9025a/paraprofessional-teacher-s-aide-special-education-mesa?lic=2040&amp;uid=36986</t>
  </si>
  <si>
    <t>Director, Marketing Analytics</t>
  </si>
  <si>
    <t>https://jobseq.eqsuite.com/JobPost/View/6603cd5a9b7d510f8cb68b16/director-marketing-analytics?lic=2040&amp;uid=36986</t>
  </si>
  <si>
    <t>https://jobseq.eqsuite.com/JobPost/View/6606080d9b7d510f8cb7b1ef/baker?lic=2040&amp;uid=36986</t>
  </si>
  <si>
    <t>Resource Teacher Washington Elementary Part Time - 2024-2025 school year</t>
  </si>
  <si>
    <t>https://jobseq.eqsuite.com/JobPost/View/6603ce527318e9191c635572/resource-teacher-washington-elementary-part-time-2024-2025-school-year?lic=2040&amp;uid=36986</t>
  </si>
  <si>
    <t>Production Administrator</t>
  </si>
  <si>
    <t>https://jobseq.eqsuite.com/JobPost/View/6616aaa6db4a130ea1bd523d/production-administrator?lic=2040&amp;uid=36986</t>
  </si>
  <si>
    <t>5058 East Southern Avenue, Mesa, AZ 85206</t>
  </si>
  <si>
    <t>https://jobseq.eqsuite.com/JobPost/View/6616aae3db4a130ea1bdbd4f/front-desk-receptionist?lic=2040&amp;uid=36986</t>
  </si>
  <si>
    <t>Part Time Member Support Specialist - Queen Creek</t>
  </si>
  <si>
    <t>Empowered Pilates - AZ</t>
  </si>
  <si>
    <t>https://jobseq.eqsuite.com/JobPost/View/66079c3d9b7d510f8cb84797/part-time-member-support-specialist-queen-creek?lic=2040&amp;uid=36986</t>
  </si>
  <si>
    <t>https://jobseq.eqsuite.com/JobPost/View/660279c39b7d510f8cb5dfd8/cnc-mill-set-up-specialist?lic=2040&amp;uid=36986</t>
  </si>
  <si>
    <t>Warehouse Team Member</t>
  </si>
  <si>
    <t>Ambient Weather</t>
  </si>
  <si>
    <t>6845 West Frye Road, Chandler, AZ 85226</t>
  </si>
  <si>
    <t>https://jobseq.eqsuite.com/JobPost/View/6616a9e1db4a130ea1bbf98d/warehouse-team-member?lic=2040&amp;uid=36986</t>
  </si>
  <si>
    <t>Oil Change Shop Manager - Shop#861 - 2635 E Broadway Rd</t>
  </si>
  <si>
    <t>https://jobseq.eqsuite.com/JobPost/View/660509fc779254052852186f/oil-change-shop-manager-shop-861-2635-e-broadway-rd?lic=2040&amp;uid=36986</t>
  </si>
  <si>
    <t>SerDes Silicon Validation Engineer</t>
  </si>
  <si>
    <t>17-2112.02</t>
  </si>
  <si>
    <t>https://jobseq.eqsuite.com/JobPost/View/6605313f7792540528523eab/serdes-silicon-validation-engineer?lic=2040&amp;uid=36986</t>
  </si>
  <si>
    <t>Energy Advisor (Appointment Setter)</t>
  </si>
  <si>
    <t>On Point Solar Power</t>
  </si>
  <si>
    <t>Hybrid remote in Tempe, AZ 85282</t>
  </si>
  <si>
    <t>https://jobseq.eqsuite.com/JobPost/View/6602ed9e7792540528512610/energy-advisor-appointment-setter?lic=2040&amp;uid=36986</t>
  </si>
  <si>
    <t>https://jobseq.eqsuite.com/JobPost/View/660279c2779254052850d646/cnc-mill-set-up-specialist?lic=2040&amp;uid=36986</t>
  </si>
  <si>
    <t>Director of Finance</t>
  </si>
  <si>
    <t>Town of Guadalupe, Arizona</t>
  </si>
  <si>
    <t>9241 South Avenida Del Yaqui, Guadalupe, AZ 85283</t>
  </si>
  <si>
    <t>https://jobseq.eqsuite.com/JobPost/View/6616a9e8db4a130ea1bc0582/director-of-finance?lic=2040&amp;uid=36986</t>
  </si>
  <si>
    <t>BioReference Health, LLC</t>
  </si>
  <si>
    <t>655 South Dobson Road, Chandler, AZ 85224</t>
  </si>
  <si>
    <t>https://jobseq.eqsuite.com/JobPost/View/6616aa02db4a130ea1bc2fe6/phlebotomist?lic=2040&amp;uid=36986</t>
  </si>
  <si>
    <t>Child Care Assistant, Twos floater &amp; 1 year old assistant, Full time posititon</t>
  </si>
  <si>
    <t>Maple Bear Tempe Early Learning Center</t>
  </si>
  <si>
    <t>1255 W Elliot Rd, Tempe, AZ 85284</t>
  </si>
  <si>
    <t>https://jobseq.eqsuite.com/JobPost/View/6616a951db4a130ea1bafef7/child-care-assistant-twos-floater-1-year-old-assistant-full-time-posititon?lic=2040&amp;uid=36986</t>
  </si>
  <si>
    <t>Customer Experience Rep East Mesa Health Center</t>
  </si>
  <si>
    <t>1917 S Crismon Rd, Mesa, AZ 85209</t>
  </si>
  <si>
    <t>https://jobseq.eqsuite.com/JobPost/View/6603d3629b7d5008180ac3b7/customer-experience-rep-east-mesa-health-center?lic=2040&amp;uid=36986</t>
  </si>
  <si>
    <t>Crisis Mobile Specialist EMT</t>
  </si>
  <si>
    <t>https://jobseq.eqsuite.com/JobPost/View/66145a747792540528591873/crisis-mobile-specialist-emt?lic=2040&amp;uid=36986</t>
  </si>
  <si>
    <t>Guest Service / Dining Room Team</t>
  </si>
  <si>
    <t>birdcall</t>
  </si>
  <si>
    <t>https://jobseq.eqsuite.com/JobPost/View/660608499b7d5008180be801/guest-service-dining-room-team?lic=2040&amp;uid=36986</t>
  </si>
  <si>
    <t>Site Reliability Engineer - Hybrid Cloud Container Platform</t>
  </si>
  <si>
    <t>https://jobseq.eqsuite.com/JobPost/View/660632879b7d5008180bfaed/site-reliability-engineer-hybrid-cloud-container-platform?lic=2040&amp;uid=36986</t>
  </si>
  <si>
    <t>https://jobseq.eqsuite.com/JobPost/View/6605439b7318e9191c639c98/critical-operating-engineer?lic=2040&amp;uid=36986</t>
  </si>
  <si>
    <t>Certified Instructional Coach - 24/25 SY</t>
  </si>
  <si>
    <t>1330 E Dava Dr, Tempe, AZ 85283</t>
  </si>
  <si>
    <t>https://jobseq.eqsuite.com/JobPost/View/6603bea59b7d5008180ab475/certified-instructional-coach-24-25-sy?lic=2040&amp;uid=36986</t>
  </si>
  <si>
    <t>https://jobseq.eqsuite.com/JobPost/View/66057f457318e9191c63a5dc/east-valley-caregiver?lic=2040&amp;uid=36986</t>
  </si>
  <si>
    <t>https://jobseq.eqsuite.com/JobPost/View/6606080d7318e9191c63bcc8/east-valley-caregiver?lic=2040&amp;uid=36986</t>
  </si>
  <si>
    <t>Home Care Case Manager</t>
  </si>
  <si>
    <t>https://jobseq.eqsuite.com/JobPost/View/6616a830db4a130ea1b90a58/home-care-case-manager?lic=2040&amp;uid=36986</t>
  </si>
  <si>
    <t>Unarmed Security Officer - $20.50 / hr. - AZ</t>
  </si>
  <si>
    <t>https://jobseq.eqsuite.com/JobPost/View/6616a9d8db4a130ea1bbe965/unarmed-security-officer-20-50-hr-az?lic=2040&amp;uid=36986</t>
  </si>
  <si>
    <t>https://jobseq.eqsuite.com/JobPost/View/66052d617318e9191c639526/sales-representative?lic=2040&amp;uid=36986</t>
  </si>
  <si>
    <t>Montessori Certified Pre K - Kindergarten Teacher - Johnson Elementary 2024-2025 school year</t>
  </si>
  <si>
    <t>https://jobseq.eqsuite.com/JobPost/View/6603ce529b7d510f8cb68c4a/montessori-certified-pre-k-kindergarten-teacher-johnson-elementary-2024-2025-school-year?lic=2040&amp;uid=36986</t>
  </si>
  <si>
    <t>Aleron</t>
  </si>
  <si>
    <t>https://jobseq.eqsuite.com/JobPost/View/6606370b779254052852bdb1/senior-fpga-engineer?lic=2040&amp;uid=36986</t>
  </si>
  <si>
    <t>Experienced Caregiver</t>
  </si>
  <si>
    <t>https://jobseq.eqsuite.com/JobPost/View/660ace809b7d510f8cb9886d/experienced-caregiver?lic=2040&amp;uid=36986</t>
  </si>
  <si>
    <t>Senior Payroll Specialist</t>
  </si>
  <si>
    <t>https://jobseq.eqsuite.com/JobPost/View/660612a0779254052852ad83/senior-payroll-specialist?lic=2040&amp;uid=36986</t>
  </si>
  <si>
    <t>Linux Systems Engineer/Admin</t>
  </si>
  <si>
    <t>https://jobseq.eqsuite.com/JobPost/View/660476ae9b7d510f8cb6dbc1/linux-systems-engineer-admin?lic=2040&amp;uid=36986</t>
  </si>
  <si>
    <t>Cushman &amp; Wakefield</t>
  </si>
  <si>
    <t>CW Site - USA - AZ - Chandler - 3075 West Ray Road</t>
  </si>
  <si>
    <t>https://jobseq.eqsuite.com/JobPost/View/6605477b9b7d5008180b8f77/operating-engineer?lic=2040&amp;uid=36986</t>
  </si>
  <si>
    <t>Janitorial Services</t>
  </si>
  <si>
    <t>Band of brothers cleaning services</t>
  </si>
  <si>
    <t>https://jobseq.eqsuite.com/JobPost/View/6602f9c39b7d510f8cb62fab/janitorial-services?lic=2040&amp;uid=36986</t>
  </si>
  <si>
    <t>Dental Financial Coordinator</t>
  </si>
  <si>
    <t>Matheson Dentistry</t>
  </si>
  <si>
    <t>https://jobseq.eqsuite.com/JobPost/View/66079cb79b7d510f8cb847b0/dental-financial-coordinator?lic=2040&amp;uid=36986</t>
  </si>
  <si>
    <t>https://jobseq.eqsuite.com/JobPost/View/660279c39b7d510f8cb5dfe5/cnc-mill-set-up-specialist?lic=2040&amp;uid=36986</t>
  </si>
  <si>
    <t>Human Resources Investigator</t>
  </si>
  <si>
    <t>https://jobseq.eqsuite.com/JobPost/View/66145a749b7d500818124a80/human-resources-investigator?lic=2040&amp;uid=36986</t>
  </si>
  <si>
    <t>https://jobseq.eqsuite.com/JobPost/View/661270ad779254052858666e/team-member-full-time-part-time-storewide-opportunities?lic=2040&amp;uid=36986</t>
  </si>
  <si>
    <t>Junior Web Developer On-Site $45k-$55k (Tempe, AZ)</t>
  </si>
  <si>
    <t>RemX Specialty Staffing</t>
  </si>
  <si>
    <t>https://jobseq.eqsuite.com/JobPost/View/66026e419b7d5008180a03c5/junior-web-developer-on-site-45k-55k-tempe-az?lic=2040&amp;uid=36986</t>
  </si>
  <si>
    <t>Operator, Assembly</t>
  </si>
  <si>
    <t>https://jobseq.eqsuite.com/JobPost/View/6602f9c39b7d510f8cb62fa7/operator-assembly?lic=2040&amp;uid=36986</t>
  </si>
  <si>
    <t>Account Manager - Phoenix, AZ</t>
  </si>
  <si>
    <t>https://jobseq.eqsuite.com/JobPost/View/6616a803db4a130ea1b8b9cd/account-manager-phoenix-az?lic=2040&amp;uid=36986</t>
  </si>
  <si>
    <t>Director, Loan Servicing</t>
  </si>
  <si>
    <t>https://jobseq.eqsuite.com/JobPost/View/6603cd5a77925405285183b0/director-loan-servicing?lic=2040&amp;uid=36986</t>
  </si>
  <si>
    <t>Asset Protection Auditor</t>
  </si>
  <si>
    <t>https://jobseq.eqsuite.com/JobPost/View/6616a86bdb4a130ea1b96f13/asset-protection-auditor?lic=2040&amp;uid=36986</t>
  </si>
  <si>
    <t>Portfolio Management Analyst</t>
  </si>
  <si>
    <t>https://jobseq.eqsuite.com/JobPost/View/6616a935db4a130ea1bacbd9/portfolio-management-analyst?lic=2040&amp;uid=36986</t>
  </si>
  <si>
    <t>Orchestra Section Coach-String Bass</t>
  </si>
  <si>
    <t>https://jobseq.eqsuite.com/JobPost/View/660674249b7d510f8cb7ef05/orchestra-section-coach-string-bass?lic=2040&amp;uid=36986</t>
  </si>
  <si>
    <t>https://jobseq.eqsuite.com/JobPost/View/660acb297792540528548418/cnc-mill-set-up-specialist?lic=2040&amp;uid=36986</t>
  </si>
  <si>
    <t>PCIe/CXL Product Applications Engineer</t>
  </si>
  <si>
    <t>https://jobseq.eqsuite.com/JobPost/View/6605313f9b7d5008180b7c5a/pcie-cxl-product-applications-engineer?lic=2040&amp;uid=36986</t>
  </si>
  <si>
    <t>AdviseAZ AmeriCorps Student Adviser</t>
  </si>
  <si>
    <t>Education Forward Arizona</t>
  </si>
  <si>
    <t>https://jobseq.eqsuite.com/JobPost/View/6602ee919b7d5008180a611e/adviseaz-americorps-student-adviser?lic=2040&amp;uid=36986</t>
  </si>
  <si>
    <t>6th - 8th Grade English Language Arts (ELA) Teacher - Anticipated - 24/25 SY</t>
  </si>
  <si>
    <t>https://jobseq.eqsuite.com/JobPost/View/6603bea57318e9191c635178/6th-8th-grade-english-language-arts-ela-teacher-anticipated-24-25-sy?lic=2040&amp;uid=36986</t>
  </si>
  <si>
    <t>CCDS Resource Assistant - Multiple Positions - 23/24 SY</t>
  </si>
  <si>
    <t>https://jobseq.eqsuite.com/JobPost/View/66050e969b7d5008180b5b4b/ccds-resource-assistant-multiple-positions-23-24-sy?lic=2040&amp;uid=36986</t>
  </si>
  <si>
    <t>Final Mile Delivery Driver Contractor</t>
  </si>
  <si>
    <t>UST Logistical Systems</t>
  </si>
  <si>
    <t>https://jobseq.eqsuite.com/JobPost/View/6602ee557792540528512623/final-mile-delivery-driver-contractor?lic=2040&amp;uid=36986</t>
  </si>
  <si>
    <t>Cashier and Food Service (Alma School)</t>
  </si>
  <si>
    <t>1335 South Alma School Road, Mesa, AZ 85210</t>
  </si>
  <si>
    <t>https://jobseq.eqsuite.com/JobPost/View/6616ab45db4a130ea1be68d0/cashier-and-food-service-alma-school?lic=2040&amp;uid=36986</t>
  </si>
  <si>
    <t>Social Media Manager and Affiliate Relationship Lead</t>
  </si>
  <si>
    <t>Shed Rx</t>
  </si>
  <si>
    <t>https://jobseq.eqsuite.com/JobPost/View/6616a9bfdb4a130ea1bbbe38/social-media-manager-and-affiliate-relationship-lead?lic=2040&amp;uid=36986</t>
  </si>
  <si>
    <t>Carrabba's Italian Grill</t>
  </si>
  <si>
    <t>https://jobseq.eqsuite.com/JobPost/View/6616a80adb4a130ea1b8c472/server?lic=2040&amp;uid=36986</t>
  </si>
  <si>
    <t>Mid and Junior Product Engineer - DFW or PHX</t>
  </si>
  <si>
    <t>Motion Recruitment Partners, LLC</t>
  </si>
  <si>
    <t>https://jobseq.eqsuite.com/JobPost/View/6602e1af9b7d5008180a5bdb/mid-and-junior-product-engineer-dfw-or-phx?lic=2040&amp;uid=36986</t>
  </si>
  <si>
    <t>Senior Construction Quality Control Manager</t>
  </si>
  <si>
    <t>https://jobseq.eqsuite.com/JobPost/View/660412939b7d510f8cb6a939/senior-construction-quality-control-manager?lic=2040&amp;uid=36986</t>
  </si>
  <si>
    <t>10 month Safety and Security Officer 1.0 FTE</t>
  </si>
  <si>
    <t>https://jobseq.eqsuite.com/JobPost/View/6603c4a87792540528517c97/10-month-safety-and-security-officer-1-0-fte?lic=2040&amp;uid=36986</t>
  </si>
  <si>
    <t>Liongate Business Acquisition</t>
  </si>
  <si>
    <t>https://jobseq.eqsuite.com/JobPost/View/6602ed617318e9191c63301e/at-t-sales-representative?lic=2040&amp;uid=36986</t>
  </si>
  <si>
    <t>J.P. Morgan Wealth Management - Private Client Advisor - AZ</t>
  </si>
  <si>
    <t>https://jobseq.eqsuite.com/JobPost/View/660350099b7d510f8cb654c5/j-p-morgan-wealth-management-private-client-advisor-az?lic=2040&amp;uid=36986</t>
  </si>
  <si>
    <t>https://jobseq.eqsuite.com/JobPost/View/66184a6277925405285b39a4/general-manager?lic=2040&amp;uid=36986</t>
  </si>
  <si>
    <t>Financial Crimes - Sanctions Escalations Analyst, Hybrid (Tempe, AZ OR TX)</t>
  </si>
  <si>
    <t>https://jobseq.eqsuite.com/JobPost/View/6616aa85db4a130ea1bd15f2/financial-crimes-sanctions-escalations-analyst-hybrid-tempe-az-or-tx?lic=2040&amp;uid=36986</t>
  </si>
  <si>
    <t>Nurse Practitioner - Home Wellness</t>
  </si>
  <si>
    <t>Hybrid work in Gilbert, AZ 85297</t>
  </si>
  <si>
    <t>https://jobseq.eqsuite.com/JobPost/View/66179c0f9b7d5101a4e66022/nurse-practitioner-home-wellness?lic=2040&amp;uid=36986</t>
  </si>
  <si>
    <t>2700 West Baseline Road, Tempe, AZ 85283</t>
  </si>
  <si>
    <t>https://jobseq.eqsuite.com/JobPost/View/6616a7aadb4a130ea1b8223e/customer-service-manager?lic=2040&amp;uid=36986</t>
  </si>
  <si>
    <t>Very Part-Time Preschool Music/Dance/Gymnastics Coach(s)</t>
  </si>
  <si>
    <t>Stretch-n-Grow of the East Valley</t>
  </si>
  <si>
    <t>https://jobseq.eqsuite.com/JobPost/View/6616aa42db4a130ea1bc9f26/very-part-time-preschool-music-dance-gymnastics-coachs?lic=2040&amp;uid=36986</t>
  </si>
  <si>
    <t>Chandler Cardiology Associates</t>
  </si>
  <si>
    <t>1850 West Frye Road, Chandler, AZ 85224</t>
  </si>
  <si>
    <t>https://jobseq.eqsuite.com/JobPost/View/6616a77ddb4a130ea1b7d350/medical-scribe?lic=2040&amp;uid=36986</t>
  </si>
  <si>
    <t>1060 North 54th Street, Chandler, AZ 85226</t>
  </si>
  <si>
    <t>https://jobseq.eqsuite.com/JobPost/View/6616a8e4db4a130ea1ba3fe9/bartender?lic=2040&amp;uid=36986</t>
  </si>
  <si>
    <t>Part-Time: Post Office Staff #113</t>
  </si>
  <si>
    <t>https://jobseq.eqsuite.com/JobPost/View/6616a874db4a130ea1b97fbc/part-time-post-office-staff-113?lic=2040&amp;uid=36986</t>
  </si>
  <si>
    <t>PLC Programmer</t>
  </si>
  <si>
    <t>AZ West Industrial Steel</t>
  </si>
  <si>
    <t>https://jobseq.eqsuite.com/JobPost/View/6602ee919b7d510f8cb62e0f/plc-programmer?lic=2040&amp;uid=36986</t>
  </si>
  <si>
    <t>FOOD SERVICE WORKER\/CASHIER (FULL TIME AND PART TIME)</t>
  </si>
  <si>
    <t>https://jobseq.eqsuite.com/JobPost/View/660306227318e9191c63321d/food-service-worker-cashier-full-time-and-part-time?lic=2040&amp;uid=36986</t>
  </si>
  <si>
    <t>Havenpark Communities</t>
  </si>
  <si>
    <t>https://jobseq.eqsuite.com/JobPost/View/6616a71adb4a130ea1b7667c/assistant-community-manager?lic=2040&amp;uid=36986</t>
  </si>
  <si>
    <t>Clothing Company</t>
  </si>
  <si>
    <t>7200 South Priest Drive, Tempe, AZ 85283</t>
  </si>
  <si>
    <t>https://jobseq.eqsuite.com/JobPost/View/6616a94cdb4a130ea1baf55e/project-coordinator?lic=2040&amp;uid=36986</t>
  </si>
  <si>
    <t>https://jobseq.eqsuite.com/JobPost/View/6616a861db4a130ea1b95ebf/medical-assistant?lic=2040&amp;uid=36986</t>
  </si>
  <si>
    <t>RN Director of Nursing</t>
  </si>
  <si>
    <t>https://jobseq.eqsuite.com/JobPost/View/660438b1779254052851b64f/rn-director-of-nursing?lic=2040&amp;uid=36986</t>
  </si>
  <si>
    <t>Senior Engineer II - CAD</t>
  </si>
  <si>
    <t>https://jobseq.eqsuite.com/JobPost/View/6603bbc79b7d5008180ab31c/senior-engineer-ii-cad?lic=2040&amp;uid=36986</t>
  </si>
  <si>
    <t>https://jobseq.eqsuite.com/JobPost/View/6620ec0777925405285f7855/newborn-photography-and-sales?lic=2040&amp;uid=36986</t>
  </si>
  <si>
    <t>https://jobseq.eqsuite.com/JobPost/View/660afc087792540528548ef1/loan-documentation-processor?lic=2040&amp;uid=36986</t>
  </si>
  <si>
    <t>Senior Product Engineer - DFW or PHX</t>
  </si>
  <si>
    <t>https://jobseq.eqsuite.com/JobPost/View/6602d1ea9b7d510f8cb621a1/senior-product-engineer-dfw-or-phx?lic=2040&amp;uid=36986</t>
  </si>
  <si>
    <t>Speech Language Pathologist (SLP)- Tempe, AZ</t>
  </si>
  <si>
    <t>Bierman Autism Centers</t>
  </si>
  <si>
    <t>https://jobseq.eqsuite.com/JobPost/View/6602e2699b7d510f8cb62a4f/speech-language-pathologist-slp-tempe-az?lic=2040&amp;uid=36986</t>
  </si>
  <si>
    <t>Baker/Barista</t>
  </si>
  <si>
    <t>Sidewalk Coffee and Bagel Co.</t>
  </si>
  <si>
    <t>https://jobseq.eqsuite.com/JobPost/View/66079c7a7792540528534069/baker-barista?lic=2040&amp;uid=36986</t>
  </si>
  <si>
    <t>Foundation Operations Coordinator</t>
  </si>
  <si>
    <t>https://jobseq.eqsuite.com/JobPost/View/6616a7f6db4a130ea1b8a437/foundation-operations-coordinator?lic=2040&amp;uid=36986</t>
  </si>
  <si>
    <t>Treasury Management Officer - Emerging Middle Market</t>
  </si>
  <si>
    <t>https://jobseq.eqsuite.com/JobPost/View/6601fb5f9b7d50081809c480/treasury-management-officer-emerging-middle-market?lic=2040&amp;uid=36986</t>
  </si>
  <si>
    <t>Manager Engineering and Design Services</t>
  </si>
  <si>
    <t>Salt River Project</t>
  </si>
  <si>
    <t>https://jobseq.eqsuite.com/JobPost/View/6602ef0c779254052851262f/manager-engineering-and-design-services?lic=2040&amp;uid=36986</t>
  </si>
  <si>
    <t>StormWater Pros</t>
  </si>
  <si>
    <t>https://jobseq.eqsuite.com/JobPost/View/66020d279b7d50081809ce12/office-manager?lic=2040&amp;uid=36986</t>
  </si>
  <si>
    <t>Paid Student Teacher - 24/25 SY - Multiple Positions</t>
  </si>
  <si>
    <t>https://jobseq.eqsuite.com/JobPost/View/660cf8369b7d510f8cba835e/paid-student-teacher-24-25-sy-multiple-positions?lic=2040&amp;uid=36986</t>
  </si>
  <si>
    <t>LPN Needed in Chandler - Night Shifts</t>
  </si>
  <si>
    <t>https://jobseq.eqsuite.com/JobPost/View/66043bcc779254052851b8a1/lpn-needed-in-chandler-night-shifts?lic=2040&amp;uid=36986</t>
  </si>
  <si>
    <t>Pool Technician</t>
  </si>
  <si>
    <t>Caldwell Clear Reflection</t>
  </si>
  <si>
    <t>https://jobseq.eqsuite.com/JobPost/View/66079c019b7d510f8cb8478a/pool-technician?lic=2040&amp;uid=36986</t>
  </si>
  <si>
    <t>Licensed Professional Counselor $750 sign on bonus</t>
  </si>
  <si>
    <t>https://jobseq.eqsuite.com/JobPost/View/660164e17792540528504ded/licensed-professional-counselor-750-sign-on-bonus?lic=2040&amp;uid=36986</t>
  </si>
  <si>
    <t>LIGHT HELICOPTER TECHNICIAN - GENERAL MECHANIC</t>
  </si>
  <si>
    <t>HQ Aero Management Inc.</t>
  </si>
  <si>
    <t>https://jobseq.eqsuite.com/JobPost/View/6601b8679b7d510f8cb57432/light-helicopter-technician-general-mechanic?lic=2040&amp;uid=36986</t>
  </si>
  <si>
    <t>Client Service Associate</t>
  </si>
  <si>
    <t>https://jobseq.eqsuite.com/JobPost/View/660f2bf49b7d5008180fd386/client-service-associate?lic=2040&amp;uid=36986</t>
  </si>
  <si>
    <t>Lead Independent Testing Officer - Financial Crimes IT&amp;V</t>
  </si>
  <si>
    <t>https://jobseq.eqsuite.com/JobPost/View/6602ef0b9b7d5008180a6129/lead-independent-testing-officer-financial-crimes-it-v?lic=2040&amp;uid=36986</t>
  </si>
  <si>
    <t>Consumer Loan Sales Specialist</t>
  </si>
  <si>
    <t>https://jobseq.eqsuite.com/JobPost/View/6602bd469b7d510f8cb615ca/consumer-loan-sales-specialist?lic=2040&amp;uid=36986</t>
  </si>
  <si>
    <t>Associate Operations Manager, Tempe</t>
  </si>
  <si>
    <t>CloudKitchens</t>
  </si>
  <si>
    <t>https://jobseq.eqsuite.com/JobPost/View/6602eecf7792540528512628/associate-operations-manager-tempe?lic=2040&amp;uid=36986</t>
  </si>
  <si>
    <t>Sun Devil Rewards Student Assistant</t>
  </si>
  <si>
    <t>11-9039.00</t>
  </si>
  <si>
    <t>https://jobseq.eqsuite.com/JobPost/View/6602ee179b7d5008180a610f/sun-devil-rewards-student-assistant?lic=2040&amp;uid=36986</t>
  </si>
  <si>
    <t>Construction/Starts Coordinator</t>
  </si>
  <si>
    <t>https://jobseq.eqsuite.com/JobPost/View/660e011f9b7d5008180f324b/construction-starts-coordinator?lic=2040&amp;uid=36986</t>
  </si>
  <si>
    <t>Process Improvement Solution Lead</t>
  </si>
  <si>
    <t>https://jobseq.eqsuite.com/JobPost/View/6616a96cdb4a130ea1bb2cfa/process-improvement-solution-lead?lic=2040&amp;uid=36986</t>
  </si>
  <si>
    <t>LPN Needed in Tempe - Mid Day Shifts</t>
  </si>
  <si>
    <t>https://jobseq.eqsuite.com/JobPost/View/660c26539b7d5008180e5031/lpn-needed-in-tempe-mid-day-shifts?lic=2040&amp;uid=36986</t>
  </si>
  <si>
    <t>Restaurant Server</t>
  </si>
  <si>
    <t>Columbia Sussex Management</t>
  </si>
  <si>
    <t>https://jobseq.eqsuite.com/JobPost/View/6602ee189b7d510f8cb62e03/restaurant-server?lic=2040&amp;uid=36986</t>
  </si>
  <si>
    <t>Urgent Care Medical Assistant</t>
  </si>
  <si>
    <t>641 W Warner Rd, Gilbert, AZ 85233</t>
  </si>
  <si>
    <t>https://jobseq.eqsuite.com/JobPost/View/66027ce39b7d5008180a16f9/urgent-care-medical-assistant?lic=2040&amp;uid=36986</t>
  </si>
  <si>
    <t>DevOps Engineer/ Test Engineer</t>
  </si>
  <si>
    <t>https://jobseq.eqsuite.com/JobPost/View/661412187318e9191c65e13a/devops-engineer-test-engineer?lic=2040&amp;uid=36986</t>
  </si>
  <si>
    <t>Special Education/Self Contained Autism Teacher 24-25</t>
  </si>
  <si>
    <t>https://jobseq.eqsuite.com/JobPost/View/66124fd27318e9191c65ab32/special-education-self-contained-autism-teacher-24-25?lic=2040&amp;uid=36986</t>
  </si>
  <si>
    <t>Azure Cloud Engineer/Adminstrator</t>
  </si>
  <si>
    <t>Invenio Search Group</t>
  </si>
  <si>
    <t>https://jobseq.eqsuite.com/JobPost/View/6602e1af9b7d5008180a5bf4/azure-cloud-engineer-adminstrator?lic=2040&amp;uid=36986</t>
  </si>
  <si>
    <t>Assessor Clinician</t>
  </si>
  <si>
    <t>https://jobseq.eqsuite.com/JobPost/View/6602eecf779254052851262a/assessor-clinician?lic=2040&amp;uid=36986</t>
  </si>
  <si>
    <t>Operations Forecasting Associate</t>
  </si>
  <si>
    <t>Oscar Health</t>
  </si>
  <si>
    <t>https://jobseq.eqsuite.com/JobPost/View/660246de779254052850aaa2/operations-forecasting-associate?lic=2040&amp;uid=36986</t>
  </si>
  <si>
    <t>https://jobseq.eqsuite.com/JobPost/View/660674247318e9191c63d150/instructional-paraeducator-i-24-25-sy?lic=2040&amp;uid=36986</t>
  </si>
  <si>
    <t>Lead Project Manager</t>
  </si>
  <si>
    <t>https://jobseq.eqsuite.com/JobPost/View/6602ee187792540528512619/lead-project-manager?lic=2040&amp;uid=36986</t>
  </si>
  <si>
    <t>CCD Resource Assistant - 24/25 SY</t>
  </si>
  <si>
    <t>https://jobseq.eqsuite.com/JobPost/View/66026b279b7d5008180a01f2/ccd-resource-assistant-24-25-sy?lic=2040&amp;uid=36986</t>
  </si>
  <si>
    <t>Teacher 4th Grade 24/25 SY</t>
  </si>
  <si>
    <t>https://jobseq.eqsuite.com/JobPost/View/6606749f779254052852e772/teacher-4th-grade-24-25-sy?lic=2040&amp;uid=36986</t>
  </si>
  <si>
    <t>Studio Manager</t>
  </si>
  <si>
    <t>Hi, skin</t>
  </si>
  <si>
    <t>https://jobseq.eqsuite.com/JobPost/View/66060849779254052852a927/studio-manager?lic=2040&amp;uid=36986</t>
  </si>
  <si>
    <t>Admissions Counselor</t>
  </si>
  <si>
    <t>https://jobseq.eqsuite.com/JobPost/View/6607e1eb77925405285358e7/admissions-counselor?lic=2040&amp;uid=36986</t>
  </si>
  <si>
    <t>Sonographer</t>
  </si>
  <si>
    <t>https://jobseq.eqsuite.com/JobPost/View/66079c7a7792540528534070/sonographer?lic=2040&amp;uid=36986</t>
  </si>
  <si>
    <t>LPN Float</t>
  </si>
  <si>
    <t>https://jobseq.eqsuite.com/JobPost/View/6606084a9b7d510f8cb7b215/lpn-float?lic=2040&amp;uid=36986</t>
  </si>
  <si>
    <t>Overnight Commercial Cleaning Technician</t>
  </si>
  <si>
    <t>Eldorado Cleaning LLC</t>
  </si>
  <si>
    <t>https://jobseq.eqsuite.com/JobPost/View/66079c7a9b7d510f8cb847a5/overnight-commercial-cleaning-technician?lic=2040&amp;uid=36986</t>
  </si>
  <si>
    <t>Dental Assistant/Receptionist</t>
  </si>
  <si>
    <t>Sunview Dental Care - Mesa, Arizona</t>
  </si>
  <si>
    <t>https://jobseq.eqsuite.com/JobPost/View/66020e209b7d510f8cb59e89/dental-assistant-receptionist?lic=2040&amp;uid=36986</t>
  </si>
  <si>
    <t>Cashier - Cast Member</t>
  </si>
  <si>
    <t>https://jobseq.eqsuite.com/JobPost/View/66026470779254052850be81/cashier-cast-member?lic=2040&amp;uid=36986</t>
  </si>
  <si>
    <t>Receptionist - Lead</t>
  </si>
  <si>
    <t>https://jobseq.eqsuite.com/JobPost/View/6602a2e09b7d510f8cb6083f/receptionist-lead?lic=2040&amp;uid=36986</t>
  </si>
  <si>
    <t>Toni&amp;Guy Hairdressing</t>
  </si>
  <si>
    <t>https://jobseq.eqsuite.com/JobPost/View/660607d09b7d510f8cb7b1d2/receptionist?lic=2040&amp;uid=36986</t>
  </si>
  <si>
    <t>Senior Account Executive, SMB</t>
  </si>
  <si>
    <t>Dialpad</t>
  </si>
  <si>
    <t>Phoenix, AZ, Tempe, AZ</t>
  </si>
  <si>
    <t>https://jobseq.eqsuite.com/JobPost/View/6601c1167792540528506ae8/senior-account-executive-smb?lic=2040&amp;uid=36986</t>
  </si>
  <si>
    <t>HR Business Partner Manager</t>
  </si>
  <si>
    <t>https://jobseq.eqsuite.com/JobPost/View/660312e69b7d510f8cb63690/hr-business-partner-manager?lic=2040&amp;uid=36986</t>
  </si>
  <si>
    <t>https://jobseq.eqsuite.com/JobPost/View/66043bcb9b7d510f8cb6c09d/lpn-needed-in-chandler-day-shifts?lic=2040&amp;uid=36986</t>
  </si>
  <si>
    <t>LPN Needed in Mesa - Mid Day Shifts</t>
  </si>
  <si>
    <t>https://jobseq.eqsuite.com/JobPost/View/66043bcb779254052851b896/lpn-needed-in-mesa-mid-day-shifts?lic=2040&amp;uid=36986</t>
  </si>
  <si>
    <t>https://jobseq.eqsuite.com/JobPost/View/660674249b7d5008180c258e/crossing-guard-24-25-sy?lic=2040&amp;uid=36986</t>
  </si>
  <si>
    <t>Bartender- Full-Time PM Shifts</t>
  </si>
  <si>
    <t>https://jobseq.eqsuite.com/JobPost/View/6601cfe87792540528507184/bartender-full-time-pm-shifts?lic=2040&amp;uid=36986</t>
  </si>
  <si>
    <t>Centralized Mortgage Banker</t>
  </si>
  <si>
    <t>https://jobseq.eqsuite.com/JobPost/View/66027ddb9b7d510f8cb5e6a2/centralized-mortgage-banker?lic=2040&amp;uid=36986</t>
  </si>
  <si>
    <t>Integrated Preschool Resource Teacher - 24/25 SY - Anticipated</t>
  </si>
  <si>
    <t>25-2051.00</t>
  </si>
  <si>
    <t>https://jobseq.eqsuite.com/JobPost/View/660cf8367792540528558221/integrated-preschool-resource-teacher-24-25-sy-anticipated?lic=2040&amp;uid=36986</t>
  </si>
  <si>
    <t>Part Time - Blood Collection Staff/Customer Service - Training Provided</t>
  </si>
  <si>
    <t>https://jobseq.eqsuite.com/JobPost/View/6602c90e9b7d510f8cb61d0e/part-time-blood-collection-staff-customer-service-training-provided?lic=2040&amp;uid=36986</t>
  </si>
  <si>
    <t>https://jobseq.eqsuite.com/JobPost/View/6601c91f9b7d510f8cb57ae3/application-architect?lic=2040&amp;uid=36986</t>
  </si>
  <si>
    <t>https://jobseq.eqsuite.com/JobPost/View/661e6efe77925405285e2cee/delivery-specialist-hub?lic=2040&amp;uid=36986</t>
  </si>
  <si>
    <t>Land Rights Research Lead</t>
  </si>
  <si>
    <t>https://jobseq.eqsuite.com/JobPost/View/6602ee559b7d5008180a611a/land-rights-research-lead?lic=2040&amp;uid=36986</t>
  </si>
  <si>
    <t>Account Associate - State Farm Agent Team Member</t>
  </si>
  <si>
    <t>Vandy Ford - State Farm Agent</t>
  </si>
  <si>
    <t>https://jobseq.eqsuite.com/JobPost/View/6606084a7318e9191c63bcd2/account-associate-state-farm-agent-team-member?lic=2040&amp;uid=36986</t>
  </si>
  <si>
    <t>Digital Product Owner II</t>
  </si>
  <si>
    <t>Hybrid remote in Tempe, AZ 85285</t>
  </si>
  <si>
    <t>https://jobseq.eqsuite.com/JobPost/View/6602ee179b7d5008180a610e/digital-product-owner-ii?lic=2040&amp;uid=36986</t>
  </si>
  <si>
    <t>Part-Time American Indian Outreach Support (Temp Level 2)</t>
  </si>
  <si>
    <t>https://jobseq.eqsuite.com/JobPost/View/6602e99177925405285124e3/part-time-american-indian-outreach-support-temp-level-2?lic=2040&amp;uid=36986</t>
  </si>
  <si>
    <t>Procedural Specialist - Florida</t>
  </si>
  <si>
    <t>https://jobseq.eqsuite.com/JobPost/View/66013c139b7d5008180979e2/procedural-specialist-florida?lic=2040&amp;uid=36986</t>
  </si>
  <si>
    <t>Pest Control Technician</t>
  </si>
  <si>
    <t>Processing Specialist</t>
  </si>
  <si>
    <t>https://jobseq.eqsuite.com/JobPost/View/661ec6097318e9191c67cf24/processing-specialist?lic=2040&amp;uid=36986</t>
  </si>
  <si>
    <t>Outbound Call Center Sales Agent - Earn Up to 20% in Commissions</t>
  </si>
  <si>
    <t>https://jobseq.eqsuite.com/JobPost/View/661a88d97318e9191c6741b7/outbound-call-center-sales-agent-earn-up-to-20-in-commissions?lic=2040&amp;uid=36986</t>
  </si>
  <si>
    <t>Patient Accounts Specialist</t>
  </si>
  <si>
    <t>Risas Dental and Braces</t>
  </si>
  <si>
    <t>https://jobseq.eqsuite.com/JobPost/View/6616a9d4db4a130ea1bbe498/patient-accounts-specialist?lic=2040&amp;uid=36986</t>
  </si>
  <si>
    <t>https://jobseq.eqsuite.com/JobPost/View/660424f19b7d5008180aeaa4/mid-and-junior-product-engineer-dfw-or-phx?lic=2040&amp;uid=36986</t>
  </si>
  <si>
    <t>Customer Service - Donor Support Technician</t>
  </si>
  <si>
    <t>https://jobseq.eqsuite.com/JobPost/View/6602c8579b7d5008180a4f18/customer-service-donor-support-technician?lic=2040&amp;uid=36986</t>
  </si>
  <si>
    <t>Attendant - Phoenix Mesa Gateway Airport</t>
  </si>
  <si>
    <t>Reimagined Parking</t>
  </si>
  <si>
    <t>https://jobseq.eqsuite.com/JobPost/View/6602f9c39b7d5008180a62a2/attendant-phoenix-mesa-gateway-airport?lic=2040&amp;uid=36986</t>
  </si>
  <si>
    <t>Release Train Engineer</t>
  </si>
  <si>
    <t>https://jobseq.eqsuite.com/JobPost/View/660167bd9b7d510f8cb55b42/release-train-engineer?lic=2040&amp;uid=36986</t>
  </si>
  <si>
    <t>Client Service Representative - Retirement and Benefits Contact Center</t>
  </si>
  <si>
    <t>https://jobseq.eqsuite.com/JobPost/View/6611245d779254052857d032/client-service-representative-retirement-and-benefits-contact-center?lic=2040&amp;uid=36986</t>
  </si>
  <si>
    <t>Service Link Systems Engineer</t>
  </si>
  <si>
    <t>https://jobseq.eqsuite.com/JobPost/View/660167bd7318e9191c62e642/service-link-systems-engineer?lic=2040&amp;uid=36986</t>
  </si>
  <si>
    <t>Instructional Paraeducator II</t>
  </si>
  <si>
    <t>https://jobseq.eqsuite.com/JobPost/View/660674249b7d5008180c259e/instructional-paraeducator-ii?lic=2040&amp;uid=36986</t>
  </si>
  <si>
    <t>Game Host/Master - Part Time</t>
  </si>
  <si>
    <t>Escapology Gilbert</t>
  </si>
  <si>
    <t>https://jobseq.eqsuite.com/JobPost/View/660607cf9b7d510f8cb7b1d0/game-host-master-part-time?lic=2040&amp;uid=36986</t>
  </si>
  <si>
    <t>AZ - Mesa (85205)</t>
  </si>
  <si>
    <t>https://jobseq.eqsuite.com/JobPost/View/6602aa589b7d510f8cb60d0f/lead-teller?lic=2040&amp;uid=36986</t>
  </si>
  <si>
    <t>LIGHT HELICOPTER TECHNICIAN â" AVIONICS</t>
  </si>
  <si>
    <t>https://jobseq.eqsuite.com/JobPost/View/6601b8679b7d50081809a382/light-helicopter-technician-a-avionics?lic=2040&amp;uid=36986</t>
  </si>
  <si>
    <t>COMPOSITE TECHNICAN</t>
  </si>
  <si>
    <t>https://jobseq.eqsuite.com/JobPost/View/6601b8669b7d510f8cb5742c/composite-technican?lic=2040&amp;uid=36986</t>
  </si>
  <si>
    <t>WIRE HARNESS ASSEMBLER â" 3-MONTH CONTRACT</t>
  </si>
  <si>
    <t>https://jobseq.eqsuite.com/JobPost/View/6601b8669b7d510f8cb5742e/wire-harness-assembler-a-3-month-contract?lic=2040&amp;uid=36986</t>
  </si>
  <si>
    <t>Calculated Hire</t>
  </si>
  <si>
    <t>Tempe, AZ, 85288</t>
  </si>
  <si>
    <t>https://jobseq.eqsuite.com/JobPost/View/66158a509b7d510f8cbeb0d8/loan-documentation-processor?lic=2040&amp;uid=36986</t>
  </si>
  <si>
    <t>Professional Dog Groomer</t>
  </si>
  <si>
    <t>DK Pet Spa LLC</t>
  </si>
  <si>
    <t>https://jobseq.eqsuite.com/JobPost/View/66079cf39b7d510f8cb847cb/professional-dog-groomer?lic=2040&amp;uid=36986</t>
  </si>
  <si>
    <t>Data Governance and Controls, Associate Vice President</t>
  </si>
  <si>
    <t>https://jobseq.eqsuite.com/JobPost/View/6616a975db4a130ea1bb3c9b/data-governance-and-controls-associate-vice-president?lic=2040&amp;uid=36986</t>
  </si>
  <si>
    <t>Associate Tax September 2024</t>
  </si>
  <si>
    <t>FORVIS</t>
  </si>
  <si>
    <t>https://jobseq.eqsuite.com/JobPost/View/6616a6eedb4a130ea1b71ad3/associate-tax-september-2024?lic=2040&amp;uid=36986</t>
  </si>
  <si>
    <t>Hotel Front Office Supervisor</t>
  </si>
  <si>
    <t>https://jobseq.eqsuite.com/JobPost/View/6602ee189b7d5008180a6111/hotel-front-office-supervisor?lic=2040&amp;uid=36986</t>
  </si>
  <si>
    <t>Assistant Professor of Industrial Design</t>
  </si>
  <si>
    <t>https://jobseq.eqsuite.com/JobPost/View/6601e06c7792540528507894/assistant-professor-of-industrial-design?lic=2040&amp;uid=36986</t>
  </si>
  <si>
    <t>Breakfast Server/Attendant- AM Shift Part-Time</t>
  </si>
  <si>
    <t>https://jobseq.eqsuite.com/JobPost/View/6601cfe99b7d50081809ad0e/breakfast-server-attendant-am-shift-part-time?lic=2040&amp;uid=36986</t>
  </si>
  <si>
    <t>Spectra Holdings, Inc</t>
  </si>
  <si>
    <t>https://jobseq.eqsuite.com/JobPost/View/6602eece9b7d5008180a6122/administrative-coordinator?lic=2040&amp;uid=36986</t>
  </si>
  <si>
    <t>Manager, Leaves and Accommodations</t>
  </si>
  <si>
    <t>https://jobseq.eqsuite.com/JobPost/View/661ec9a19b7d50057c26fe61/manager-leaves-and-accommodations?lic=2040&amp;uid=36986</t>
  </si>
  <si>
    <t>Logistics Specialist</t>
  </si>
  <si>
    <t>https://jobseq.eqsuite.com/JobPost/View/66031b1f9b7d5008180a6e66/logistics-specialist?lic=2040&amp;uid=36986</t>
  </si>
  <si>
    <t>Energy Consultant</t>
  </si>
  <si>
    <t>WhyGen Solar</t>
  </si>
  <si>
    <t>https://jobseq.eqsuite.com/JobPost/View/66131f307792540528589faf/energy-consultant?lic=2040&amp;uid=36986</t>
  </si>
  <si>
    <t>Specialty Pharmacy Operations Manager Fulfillment - BioPlus Specialty Pharmacy</t>
  </si>
  <si>
    <t>https://jobseq.eqsuite.com/JobPost/View/66026aab9b7d5008180a0113/specialty-pharmacy-operations-manager-fulfillment-bioplus-specialty-pharmacy?lic=2040&amp;uid=36986</t>
  </si>
  <si>
    <t>Front Desk Receptionist 3 4 5 days a week 730 am to 4 pm</t>
  </si>
  <si>
    <t>New Viva MD weight loss</t>
  </si>
  <si>
    <t>2390 West Ray Road, Chandler, AZ 85224</t>
  </si>
  <si>
    <t>https://jobseq.eqsuite.com/JobPost/View/6616aa6edb4a130ea1bceb6e/front-desk-receptionist-3-4-5-days-a-week-730-am-to-4-pm?lic=2040&amp;uid=36986</t>
  </si>
  <si>
    <t>Field Architect Senior</t>
  </si>
  <si>
    <t>https://jobseq.eqsuite.com/JobPost/View/660653a9779254052852c9b8/field-architect-senior?lic=2040&amp;uid=36986</t>
  </si>
  <si>
    <t>Coordinator, Workers Compensation</t>
  </si>
  <si>
    <t>https://jobseq.eqsuite.com/JobPost/View/660312e57792540528512e83/coordinator-workers-compensation?lic=2040&amp;uid=36986</t>
  </si>
  <si>
    <t>Entry-Level Insurance Verifier</t>
  </si>
  <si>
    <t>Dental Design of Arcadia</t>
  </si>
  <si>
    <t>https://jobseq.eqsuite.com/JobPost/View/66079c7a9b7d510f8cb847a7/entry-level-insurance-verifier?lic=2040&amp;uid=36986</t>
  </si>
  <si>
    <t>Video Project Manager</t>
  </si>
  <si>
    <t>https://jobseq.eqsuite.com/JobPost/View/6602680b7318e9191c630dbb/video-project-manager?lic=2040&amp;uid=36986</t>
  </si>
  <si>
    <t>Athletic Trainer 2024-2025 School Year</t>
  </si>
  <si>
    <t>https://jobseq.eqsuite.com/JobPost/View/66026848779254052850c368/athletic-trainer-2024-2025-school-year?lic=2040&amp;uid=36986</t>
  </si>
  <si>
    <t>https://jobseq.eqsuite.com/JobPost/View/6602ee179b7d5008180a610d/painter?lic=2040&amp;uid=36986</t>
  </si>
  <si>
    <t>Business Analyst, AHS Help Desk</t>
  </si>
  <si>
    <t>https://jobseq.eqsuite.com/JobPost/View/6622c2db9b7d5101a4ebd8bf/business-analyst-ahs-help-desk?lic=2040&amp;uid=36986</t>
  </si>
  <si>
    <t>Pre-K 4 Teacher</t>
  </si>
  <si>
    <t>NaNa's Place Preschool and Childcare</t>
  </si>
  <si>
    <t>1044 East Broadway Road, Mesa, AZ 85204</t>
  </si>
  <si>
    <t>https://jobseq.eqsuite.com/JobPost/View/6616a8d1db4a130ea1ba1f4e/pre-k-4-teacher?lic=2040&amp;uid=36986</t>
  </si>
  <si>
    <t>Hotel Front Desk Agent - PT</t>
  </si>
  <si>
    <t>HCW MANAGEMENT CONSULTANTS LLC</t>
  </si>
  <si>
    <t>https://jobseq.eqsuite.com/JobPost/View/660607d09b7d5008180be7d9/hotel-front-desk-agent-pt?lic=2040&amp;uid=36986</t>
  </si>
  <si>
    <t>https://jobseq.eqsuite.com/JobPost/View/661bbbdc9b7d50057c25bf58/porter?lic=2040&amp;uid=36986</t>
  </si>
  <si>
    <t>FP&amp;A Manager</t>
  </si>
  <si>
    <t>https://jobseq.eqsuite.com/JobPost/View/660264ee9b7d510f8cb5ca8a/fp-a-manager?lic=2040&amp;uid=36986</t>
  </si>
  <si>
    <t>EverGuard Pest Control</t>
  </si>
  <si>
    <t>https://jobseq.eqsuite.com/JobPost/View/660607d0779254052852a90a/pest-control-technician?lic=2040&amp;uid=36986</t>
  </si>
  <si>
    <t>Event Sales Rep and Pitch Person- Roadshow/Events- ARIZONA</t>
  </si>
  <si>
    <t>https://jobseq.eqsuite.com/JobPost/View/6602a5899b7d5008180a3cd2/event-sales-rep-and-pitch-person-roadshow-events-arizona?lic=2040&amp;uid=36986</t>
  </si>
  <si>
    <t>Senior Software Engineer (Automation Lead)</t>
  </si>
  <si>
    <t>https://jobseq.eqsuite.com/JobPost/View/6600154a9b7d500818090cff/senior-software-engineer-automation-lead?lic=2040&amp;uid=36986</t>
  </si>
  <si>
    <t>Fitness Sales</t>
  </si>
  <si>
    <t>https://jobseq.eqsuite.com/JobPost/View/6602f9c39b7d5008180a62a6/fitness-sales?lic=2040&amp;uid=36986</t>
  </si>
  <si>
    <t>Claim Team Manager -Injury</t>
  </si>
  <si>
    <t>https://jobseq.eqsuite.com/JobPost/View/6602e701c5413a68d0523486/claim-team-manager-injury?lic=2040&amp;uid=36986</t>
  </si>
  <si>
    <t>Civil Chief Estimator</t>
  </si>
  <si>
    <t>https://jobseq.eqsuite.com/JobPost/View/6602ecd5db4a130ea1b6e589/civil-chief-estimator?lic=2040&amp;uid=36986</t>
  </si>
  <si>
    <t>Self Storage Property Manager - Tempe</t>
  </si>
  <si>
    <t>Argus Professional Storage Management</t>
  </si>
  <si>
    <t>816 North Scottsdale Road, Tempe, AZ 85281</t>
  </si>
  <si>
    <t>https://jobseq.eqsuite.com/JobPost/View/6602eccfdb4a130ea1b6dcee/self-storage-property-manager-tempe?lic=2040&amp;uid=36986</t>
  </si>
  <si>
    <t>https://jobseq.eqsuite.com/JobPost/View/6602e6f4c5413a68d0521fd3/breakfast-server-attendant-am-shift-part-time?lic=2040&amp;uid=36986</t>
  </si>
  <si>
    <t>IHOP</t>
  </si>
  <si>
    <t>20710 E Victoria Ln, Queen Creek, AZ, 85142</t>
  </si>
  <si>
    <t>https://jobseq.eqsuite.com/JobPost/View/660032bb77925405284fdc15/server?lic=2040&amp;uid=36986</t>
  </si>
  <si>
    <t>Arizona Veterinary Emergency &amp; Critical Care Center</t>
  </si>
  <si>
    <t>86 West Juniper Avenue, Gilbert, AZ 85233</t>
  </si>
  <si>
    <t>https://jobseq.eqsuite.com/JobPost/View/6602ec2cdb4a130ea1b5de2f/veterinary-receptionist?lic=2040&amp;uid=36986</t>
  </si>
  <si>
    <t>Photography Teacher (7-12)- West Foothills, Surprise/Waddell</t>
  </si>
  <si>
    <t>https://jobseq.eqsuite.com/JobPost/View/6602ece5db4a130ea1b6ff82/photography-teacher-7-12-west-foothills-surprise-waddell?lic=2040&amp;uid=36986</t>
  </si>
  <si>
    <t>Front Office Medical Assistant</t>
  </si>
  <si>
    <t>Desert Dermatology and Skin Cancer Specialists</t>
  </si>
  <si>
    <t>https://jobseq.eqsuite.com/JobPost/View/66020d649b7d510f8cb59e0d/front-office-medical-assistant?lic=2040&amp;uid=36986</t>
  </si>
  <si>
    <t>Junior Estimator - Heavy Civil</t>
  </si>
  <si>
    <t>https://jobseq.eqsuite.com/JobPost/View/661b3a649b7d50057c257e5b/junior-estimator-heavy-civil?lic=2040&amp;uid=36986</t>
  </si>
  <si>
    <t>Landscaper/Laborer</t>
  </si>
  <si>
    <t>C-16 Outdoor Solutions LLC</t>
  </si>
  <si>
    <t>https://jobseq.eqsuite.com/JobPost/View/66079c3d7792540528534054/landscaper-laborer?lic=2040&amp;uid=36986</t>
  </si>
  <si>
    <t>https://jobseq.eqsuite.com/JobPost/View/660608499b7d510f8cb7b206/retail-sales-associate?lic=2040&amp;uid=36986</t>
  </si>
  <si>
    <t>Fitness Front Desk Teammate</t>
  </si>
  <si>
    <t>https://jobseq.eqsuite.com/JobPost/View/6602fab69b7d5008180a6311/fitness-front-desk-teammate?lic=2040&amp;uid=36986</t>
  </si>
  <si>
    <t>Director of Finance - West Region</t>
  </si>
  <si>
    <t>https://jobseq.eqsuite.com/JobPost/View/6602e698c5413a68d0518c34/director-of-finance-west-region?lic=2040&amp;uid=36986</t>
  </si>
  <si>
    <t>Teachers at Mesa KinderCare</t>
  </si>
  <si>
    <t>US-Arizona-Mesa, Mesa, 85204</t>
  </si>
  <si>
    <t>https://jobseq.eqsuite.com/JobPost/View/6601ea077792540528507d62/teachers-at-mesa-kindercare?lic=2040&amp;uid=36986</t>
  </si>
  <si>
    <t>Patient Account Representative - Remote</t>
  </si>
  <si>
    <t>https://jobseq.eqsuite.com/JobPost/View/6600154a9b7d500818090d01/patient-account-representative-remote?lic=2040&amp;uid=36986</t>
  </si>
  <si>
    <t>Mobile Chiropractor</t>
  </si>
  <si>
    <t>Mobile Wellness Care</t>
  </si>
  <si>
    <t>https://jobseq.eqsuite.com/JobPost/View/66079c7a9b7d510f8cb847ab/mobile-chiropractor?lic=2040&amp;uid=36986</t>
  </si>
  <si>
    <t>Project Estimator/Coordinator</t>
  </si>
  <si>
    <t>Chalk Design Build</t>
  </si>
  <si>
    <t>8350 South Kyrene Road, Tempe, AZ 85284</t>
  </si>
  <si>
    <t>https://jobseq.eqsuite.com/JobPost/View/6602ec28db4a130ea1b5d720/project-estimator-coordinator?lic=2040&amp;uid=36986</t>
  </si>
  <si>
    <t>https://jobseq.eqsuite.com/JobPost/View/6602eceddb4a130ea1b70d02/server?lic=2040&amp;uid=36986</t>
  </si>
  <si>
    <t>Dishwasher/Busser</t>
  </si>
  <si>
    <t>Catching Flights Bar and Grille</t>
  </si>
  <si>
    <t>https://jobseq.eqsuite.com/JobPost/View/6602ecdddb4a130ea1b6f1d4/dishwasher-busser?lic=2040&amp;uid=36986</t>
  </si>
  <si>
    <t>Cleanroom Building Maintenance Team Lead</t>
  </si>
  <si>
    <t>https://jobseq.eqsuite.com/JobPost/View/660340bb9b7d5008180a7fe3/cleanroom-building-maintenance-team-lead?lic=2040&amp;uid=36986</t>
  </si>
  <si>
    <t>Underground Foreman - Wet Utilities</t>
  </si>
  <si>
    <t>11535 East Germann Road, Chandler, AZ 85286</t>
  </si>
  <si>
    <t>https://jobseq.eqsuite.com/JobPost/View/6602ecafdb4a130ea1b6ab7f/underground-foreman-wet-utilities?lic=2040&amp;uid=36986</t>
  </si>
  <si>
    <t>In Room Dining Server</t>
  </si>
  <si>
    <t>https://jobseq.eqsuite.com/JobPost/View/66000cee9b7d50081809083c/in-room-dining-server?lic=2040&amp;uid=36986</t>
  </si>
  <si>
    <t>PMO Lead</t>
  </si>
  <si>
    <t>https://jobseq.eqsuite.com/JobPost/View/6616a94edb4a130ea1baf83e/pmo-lead?lic=2040&amp;uid=36986</t>
  </si>
  <si>
    <t>Regional Vice President (Mid-West &amp; West)</t>
  </si>
  <si>
    <t>FiveStar</t>
  </si>
  <si>
    <t>3947 East Marlene Drive, Gilbert, AZ 85296</t>
  </si>
  <si>
    <t>https://jobseq.eqsuite.com/JobPost/View/6602e633c5413a68d0512a35/regional-vice-president-mid-west-west?lic=2040&amp;uid=36986</t>
  </si>
  <si>
    <t>Teachers at Superstition KinderCare</t>
  </si>
  <si>
    <t>US-Arizona-Mesa, Mesa, 85209</t>
  </si>
  <si>
    <t>https://jobseq.eqsuite.com/JobPost/View/6601ea837318e9191c62f5f7/teachers-at-superstition-kindercare?lic=2040&amp;uid=36986</t>
  </si>
  <si>
    <t>Pharmacy Customer Service Associate</t>
  </si>
  <si>
    <t>https://jobseq.eqsuite.com/JobPost/View/6619effd9b7d50057c24ee0a/pharmacy-customer-service-associate?lic=2040&amp;uid=36986</t>
  </si>
  <si>
    <t>Functional Tester</t>
  </si>
  <si>
    <t>https://jobseq.eqsuite.com/JobPost/View/6602ec7cdb4a130ea1b65b7d/functional-tester?lic=2040&amp;uid=36986</t>
  </si>
  <si>
    <t>Studio Partner</t>
  </si>
  <si>
    <t>WeWhiten</t>
  </si>
  <si>
    <t>https://jobseq.eqsuite.com/JobPost/View/6602ecb7db4a130ea1b6b777/studio-partner?lic=2040&amp;uid=36986</t>
  </si>
  <si>
    <t>Teachers at North Elm KinderCare</t>
  </si>
  <si>
    <t>US-Arizona-Chandler, Chandler, 85226</t>
  </si>
  <si>
    <t>https://jobseq.eqsuite.com/JobPost/View/6601ea839b7d510f8cb58955/teachers-at-north-elm-kindercare?lic=2040&amp;uid=36986</t>
  </si>
  <si>
    <t>Source: JobsEQ®</t>
  </si>
  <si>
    <t>Data as of 04/23/2024</t>
  </si>
  <si>
    <t>1. Query:</t>
  </si>
  <si>
    <t>This region: Maricopa County, Arizona</t>
  </si>
  <si>
    <t>Postings where location string contains: "chandler "; "gilbert"; "guadalupe"; "higley "; "mesa"; "queen creek"; "tempe "</t>
  </si>
  <si>
    <t>Exported on: Tuesday, April 23, 2024 7:30 PM</t>
  </si>
  <si>
    <t>Web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</si>
</sst>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dd/yyyy"/>
  </numFmts>
  <fonts count="6" x14ac:knownFonts="1">
    <font>
      <sz val="11"/>
      <name val="Calibri"/>
    </font>
    <font>
      <u/>
      <sz val="11"/>
      <color rgb="FF0000FF"/>
      <name val="Calibri"/>
      <family val="2"/>
    </font>
    <font>
      <u/>
      <sz val="11"/>
      <color theme="10"/>
      <name val="Calibri"/>
    </font>
    <font>
      <b/>
      <sz val="12"/>
      <name val="Verdana"/>
      <family val="2"/>
    </font>
    <font>
      <sz val="12"/>
      <name val="Verdana"/>
      <family val="2"/>
    </font>
    <font>
      <u/>
      <sz val="12"/>
      <color theme="10"/>
      <name val="Verdana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8">
    <xf numFmtId="0" fontId="0" fillId="0" borderId="0" xfId="0"/>
    <xf numFmtId="0" fontId="1" fillId="0" borderId="0" xfId="0" applyFont="1"/>
    <xf numFmtId="0" fontId="3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5" fillId="0" borderId="0" xfId="1" applyFont="1"/>
    <xf numFmtId="0" fontId="3" fillId="0" borderId="0" xfId="0" applyFont="1" applyAlignment="1">
      <alignment horizontal="left" wrapText="1"/>
    </xf>
    <xf numFmtId="14" fontId="4" fillId="0" borderId="0" xfId="0" applyNumberFormat="1" applyFont="1" applyAlignment="1">
      <alignment horizontal="left"/>
    </xf>
    <xf numFmtId="164" fontId="0" fillId="0" borderId="0" xfId="0" applyNumberFormat="1" applyAlignment="1">
      <alignment horizontal="left"/>
    </xf>
  </cellXfs>
  <cellStyles count="2">
    <cellStyle name="Hyperlink" xfId="1" builtinId="8"/>
    <cellStyle name="Normal" xfId="0" builtinId="0"/>
  </cellStyles>
  <dxfs count="9">
    <dxf>
      <font>
        <b val="0"/>
        <i val="0"/>
        <strike val="0"/>
        <condense val="0"/>
        <extend val="0"/>
        <outline val="0"/>
        <shadow val="0"/>
        <u/>
        <vertAlign val="baseline"/>
        <sz val="12"/>
        <color theme="10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Verdana"/>
        <family val="2"/>
        <scheme val="none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Verdana"/>
        <family val="2"/>
        <scheme val="none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Verdana"/>
        <family val="2"/>
        <scheme val="none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Verdana"/>
        <family val="2"/>
        <scheme val="none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Verdana"/>
        <family val="2"/>
        <scheme val="none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Verdana"/>
        <family val="2"/>
        <scheme val="none"/>
      </font>
      <numFmt numFmtId="19" formatCode="m/d/yyyy"/>
      <alignment horizontal="left" vertical="bottom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Verdana"/>
        <family val="2"/>
        <scheme val="none"/>
      </font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Verdana"/>
        <family val="2"/>
        <scheme val="none"/>
      </font>
      <alignment horizontal="center" vertical="bottom" textRotation="0" wrapText="1" 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488CE458-0A86-4944-B717-978E34557AED}" name="Table1" displayName="Table1" ref="A1:G4465" totalsRowShown="0" headerRowDxfId="8" dataDxfId="7">
  <autoFilter ref="A1:G4465" xr:uid="{488CE458-0A86-4944-B717-978E34557AED}"/>
  <sortState xmlns:xlrd2="http://schemas.microsoft.com/office/spreadsheetml/2017/richdata2" ref="A2:G4465">
    <sortCondition descending="1" ref="A1:A4465"/>
  </sortState>
  <tableColumns count="7">
    <tableColumn id="1" xr3:uid="{CB0C1794-B1E9-401B-8A9E-6AB2741A711A}" name="Start" dataDxfId="6"/>
    <tableColumn id="3" xr3:uid="{4CB74744-CABA-44F8-BC99-9856FED458B0}" name="Job Title" dataDxfId="5"/>
    <tableColumn id="4" xr3:uid="{B101C3C6-9540-4916-847B-E8C2D3883DF4}" name="Employer" dataDxfId="4"/>
    <tableColumn id="5" xr3:uid="{4C43B872-CEBE-4D45-9AFE-543031A593D2}" name="Reported Location" dataDxfId="3"/>
    <tableColumn id="6" xr3:uid="{A91E7473-B52C-40DC-999E-DFA6EF2A91C0}" name="SOC" dataDxfId="2"/>
    <tableColumn id="7" xr3:uid="{7B3A4915-3538-4A58-BDD7-4690DE00F36C}" name="Web" dataDxfId="1"/>
    <tableColumn id="8" xr3:uid="{61C7240B-3D91-44E1-B16E-D30C95A877E5}" name="Url" dataDxfId="0" dataCellStyle="Hyperlink">
      <calculatedColumnFormula>HYPERLINK(F2)</calculatedColumnFormula>
    </tableColumn>
  </tableColumns>
  <tableStyleInfo name="TableStyleMedium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hmuraecon.com/jobseq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472"/>
  <sheetViews>
    <sheetView tabSelected="1" workbookViewId="0">
      <pane ySplit="1" topLeftCell="A2" activePane="bottomLeft" state="frozen"/>
      <selection pane="bottomLeft" activeCell="A2" sqref="A2"/>
    </sheetView>
  </sheetViews>
  <sheetFormatPr defaultRowHeight="20.100000000000001" customHeight="1" x14ac:dyDescent="0.25"/>
  <cols>
    <col min="1" max="1" width="16.7109375" style="7" customWidth="1"/>
    <col min="2" max="2" width="94.28515625" customWidth="1"/>
    <col min="3" max="3" width="76.7109375" customWidth="1"/>
    <col min="4" max="4" width="41.42578125" customWidth="1"/>
    <col min="5" max="5" width="17.7109375" customWidth="1"/>
    <col min="6" max="6" width="0" hidden="1" customWidth="1"/>
    <col min="7" max="7" width="214.85546875" bestFit="1" customWidth="1"/>
  </cols>
  <sheetData>
    <row r="1" spans="1:7" ht="20.100000000000001" customHeight="1" x14ac:dyDescent="0.25">
      <c r="A1" s="5" t="s">
        <v>3</v>
      </c>
      <c r="B1" s="2" t="s">
        <v>0</v>
      </c>
      <c r="C1" s="2" t="s">
        <v>1</v>
      </c>
      <c r="D1" s="2" t="s">
        <v>2</v>
      </c>
      <c r="E1" s="2" t="s">
        <v>4</v>
      </c>
      <c r="F1" s="2" t="s">
        <v>11258</v>
      </c>
      <c r="G1" s="2" t="s">
        <v>5</v>
      </c>
    </row>
    <row r="2" spans="1:7" ht="20.100000000000001" customHeight="1" x14ac:dyDescent="0.25">
      <c r="A2" s="6">
        <v>45404</v>
      </c>
      <c r="B2" s="3" t="s">
        <v>6</v>
      </c>
      <c r="C2" s="3" t="s">
        <v>7</v>
      </c>
      <c r="D2" s="3" t="s">
        <v>8</v>
      </c>
      <c r="E2" s="3" t="s">
        <v>9</v>
      </c>
      <c r="F2" s="3" t="s">
        <v>10</v>
      </c>
      <c r="G2" s="4" t="str">
        <f t="shared" ref="G2:G65" si="0">HYPERLINK(F2)</f>
        <v>https://jobseq.eqsuite.com/JobPost/View/6626d4c69b7d5101a4ed53f2/occupational-therapist-ot-prn?lic=2040&amp;uid=36986</v>
      </c>
    </row>
    <row r="3" spans="1:7" ht="20.100000000000001" customHeight="1" x14ac:dyDescent="0.25">
      <c r="A3" s="6">
        <v>45404</v>
      </c>
      <c r="B3" s="3" t="s">
        <v>11</v>
      </c>
      <c r="C3" s="3" t="s">
        <v>12</v>
      </c>
      <c r="D3" s="3" t="s">
        <v>13</v>
      </c>
      <c r="E3" s="3" t="s">
        <v>14</v>
      </c>
      <c r="F3" s="3" t="s">
        <v>15</v>
      </c>
      <c r="G3" s="4" t="str">
        <f t="shared" si="0"/>
        <v>https://jobseq.eqsuite.com/JobPost/View/6626008b9b7d50057c2a5423/guest-services-rep-full-time-104010?lic=2040&amp;uid=36986</v>
      </c>
    </row>
    <row r="4" spans="1:7" ht="20.100000000000001" customHeight="1" x14ac:dyDescent="0.25">
      <c r="A4" s="6">
        <v>45404</v>
      </c>
      <c r="B4" s="3" t="s">
        <v>16</v>
      </c>
      <c r="C4" s="3" t="s">
        <v>17</v>
      </c>
      <c r="D4" s="3" t="s">
        <v>18</v>
      </c>
      <c r="E4" s="3" t="s">
        <v>19</v>
      </c>
      <c r="F4" s="3" t="s">
        <v>20</v>
      </c>
      <c r="G4" s="4" t="str">
        <f t="shared" si="0"/>
        <v>https://jobseq.eqsuite.com/JobPost/View/66272e589b7d50057c2ac4cf/medical-assistant-phlebotomist-2k-sign-on-bonus?lic=2040&amp;uid=36986</v>
      </c>
    </row>
    <row r="5" spans="1:7" ht="20.100000000000001" customHeight="1" x14ac:dyDescent="0.25">
      <c r="A5" s="6">
        <v>45404</v>
      </c>
      <c r="B5" s="3" t="s">
        <v>21</v>
      </c>
      <c r="C5" s="3" t="s">
        <v>22</v>
      </c>
      <c r="D5" s="3" t="s">
        <v>18</v>
      </c>
      <c r="E5" s="3" t="s">
        <v>23</v>
      </c>
      <c r="F5" s="3" t="s">
        <v>24</v>
      </c>
      <c r="G5" s="4" t="str">
        <f t="shared" si="0"/>
        <v>https://jobseq.eqsuite.com/JobPost/View/662764377792540528623b2c/sales-consultant-1?lic=2040&amp;uid=36986</v>
      </c>
    </row>
    <row r="6" spans="1:7" ht="20.100000000000001" customHeight="1" x14ac:dyDescent="0.25">
      <c r="A6" s="6">
        <v>45404</v>
      </c>
      <c r="B6" s="3" t="s">
        <v>25</v>
      </c>
      <c r="C6" s="3" t="s">
        <v>26</v>
      </c>
      <c r="D6" s="3" t="s">
        <v>27</v>
      </c>
      <c r="E6" s="3" t="s">
        <v>19</v>
      </c>
      <c r="F6" s="3" t="s">
        <v>28</v>
      </c>
      <c r="G6" s="4" t="str">
        <f t="shared" si="0"/>
        <v>https://jobseq.eqsuite.com/JobPost/View/6626de8c779254052861fb2b/optometric-tech-medical-assistant?lic=2040&amp;uid=36986</v>
      </c>
    </row>
    <row r="7" spans="1:7" ht="20.100000000000001" customHeight="1" x14ac:dyDescent="0.25">
      <c r="A7" s="6">
        <v>45404</v>
      </c>
      <c r="B7" s="3" t="s">
        <v>29</v>
      </c>
      <c r="C7" s="3" t="s">
        <v>30</v>
      </c>
      <c r="D7" s="3" t="s">
        <v>31</v>
      </c>
      <c r="E7" s="3" t="s">
        <v>32</v>
      </c>
      <c r="F7" s="3" t="s">
        <v>33</v>
      </c>
      <c r="G7" s="4" t="str">
        <f t="shared" si="0"/>
        <v>https://jobseq.eqsuite.com/JobPost/View/662646e7779254052861bea1/housekeeper?lic=2040&amp;uid=36986</v>
      </c>
    </row>
    <row r="8" spans="1:7" ht="20.100000000000001" customHeight="1" x14ac:dyDescent="0.25">
      <c r="A8" s="6">
        <v>45404</v>
      </c>
      <c r="B8" s="3" t="s">
        <v>34</v>
      </c>
      <c r="C8" s="3" t="s">
        <v>35</v>
      </c>
      <c r="D8" s="3" t="s">
        <v>36</v>
      </c>
      <c r="E8" s="3" t="s">
        <v>37</v>
      </c>
      <c r="F8" s="3" t="s">
        <v>38</v>
      </c>
      <c r="G8" s="4" t="str">
        <f t="shared" si="0"/>
        <v>https://jobseq.eqsuite.com/JobPost/View/66272d619b7d5101a4ed83c2/senior-manager-financial-crimes-systems-and-technology-oversight?lic=2040&amp;uid=36986</v>
      </c>
    </row>
    <row r="9" spans="1:7" ht="20.100000000000001" customHeight="1" x14ac:dyDescent="0.25">
      <c r="A9" s="6">
        <v>45404</v>
      </c>
      <c r="B9" s="3" t="s">
        <v>39</v>
      </c>
      <c r="C9" s="3" t="s">
        <v>7</v>
      </c>
      <c r="D9" s="3" t="s">
        <v>8</v>
      </c>
      <c r="E9" s="3" t="s">
        <v>40</v>
      </c>
      <c r="F9" s="3" t="s">
        <v>41</v>
      </c>
      <c r="G9" s="4" t="str">
        <f t="shared" si="0"/>
        <v>https://jobseq.eqsuite.com/JobPost/View/6626d4c6779254052861ea8e/speech-language-pathologist-slp-prn?lic=2040&amp;uid=36986</v>
      </c>
    </row>
    <row r="10" spans="1:7" ht="20.100000000000001" customHeight="1" x14ac:dyDescent="0.25">
      <c r="A10" s="6">
        <v>45404</v>
      </c>
      <c r="B10" s="3" t="s">
        <v>42</v>
      </c>
      <c r="C10" s="3" t="s">
        <v>43</v>
      </c>
      <c r="D10" s="3" t="s">
        <v>36</v>
      </c>
      <c r="E10" s="3" t="s">
        <v>44</v>
      </c>
      <c r="F10" s="3" t="s">
        <v>45</v>
      </c>
      <c r="G10" s="4" t="str">
        <f t="shared" si="0"/>
        <v>https://jobseq.eqsuite.com/JobPost/View/6626af77779254052861d815/rpa-developer?lic=2040&amp;uid=36986</v>
      </c>
    </row>
    <row r="11" spans="1:7" ht="20.100000000000001" customHeight="1" x14ac:dyDescent="0.25">
      <c r="A11" s="6">
        <v>45404</v>
      </c>
      <c r="B11" s="3" t="s">
        <v>46</v>
      </c>
      <c r="C11" s="3" t="s">
        <v>47</v>
      </c>
      <c r="D11" s="3" t="s">
        <v>18</v>
      </c>
      <c r="E11" s="3" t="s">
        <v>48</v>
      </c>
      <c r="F11" s="3" t="s">
        <v>49</v>
      </c>
      <c r="G11" s="4" t="str">
        <f t="shared" si="0"/>
        <v>https://jobseq.eqsuite.com/JobPost/View/6626113b7318e9191c68fc4f/water-treat-reclamation-intern-group-iii?lic=2040&amp;uid=36986</v>
      </c>
    </row>
    <row r="12" spans="1:7" ht="20.100000000000001" customHeight="1" x14ac:dyDescent="0.25">
      <c r="A12" s="6">
        <v>45404</v>
      </c>
      <c r="B12" s="3" t="s">
        <v>50</v>
      </c>
      <c r="C12" s="3" t="s">
        <v>26</v>
      </c>
      <c r="D12" s="3" t="s">
        <v>27</v>
      </c>
      <c r="E12" s="3" t="s">
        <v>23</v>
      </c>
      <c r="F12" s="3" t="s">
        <v>51</v>
      </c>
      <c r="G12" s="4" t="str">
        <f t="shared" si="0"/>
        <v>https://jobseq.eqsuite.com/JobPost/View/6626de8c779254052861fb2a/sales-associate-optical?lic=2040&amp;uid=36986</v>
      </c>
    </row>
    <row r="13" spans="1:7" ht="20.100000000000001" customHeight="1" x14ac:dyDescent="0.25">
      <c r="A13" s="6">
        <v>45404</v>
      </c>
      <c r="B13" s="3" t="s">
        <v>52</v>
      </c>
      <c r="C13" s="3" t="s">
        <v>53</v>
      </c>
      <c r="D13" s="3" t="s">
        <v>54</v>
      </c>
      <c r="E13" s="3" t="s">
        <v>55</v>
      </c>
      <c r="F13" s="3" t="s">
        <v>56</v>
      </c>
      <c r="G13" s="4" t="str">
        <f t="shared" si="0"/>
        <v>https://jobseq.eqsuite.com/JobPost/View/6626809d9b7d50057c2a73b5/instructional-services-coordinator-senior?lic=2040&amp;uid=36986</v>
      </c>
    </row>
    <row r="14" spans="1:7" ht="20.100000000000001" customHeight="1" x14ac:dyDescent="0.25">
      <c r="A14" s="6">
        <v>45404</v>
      </c>
      <c r="B14" s="3" t="s">
        <v>57</v>
      </c>
      <c r="C14" s="3" t="s">
        <v>30</v>
      </c>
      <c r="D14" s="3" t="s">
        <v>31</v>
      </c>
      <c r="E14" s="3" t="s">
        <v>58</v>
      </c>
      <c r="F14" s="3" t="s">
        <v>59</v>
      </c>
      <c r="G14" s="4" t="str">
        <f t="shared" si="0"/>
        <v>https://jobseq.eqsuite.com/JobPost/View/662646e79b7d50057c2a6883/server-waitstaff?lic=2040&amp;uid=36986</v>
      </c>
    </row>
    <row r="15" spans="1:7" ht="20.100000000000001" customHeight="1" x14ac:dyDescent="0.25">
      <c r="A15" s="6">
        <v>45404</v>
      </c>
      <c r="B15" s="3" t="s">
        <v>60</v>
      </c>
      <c r="C15" s="3" t="s">
        <v>61</v>
      </c>
      <c r="D15" s="3" t="s">
        <v>18</v>
      </c>
      <c r="E15" s="3" t="s">
        <v>62</v>
      </c>
      <c r="F15" s="3" t="s">
        <v>63</v>
      </c>
      <c r="G15" s="4" t="str">
        <f t="shared" si="0"/>
        <v>https://jobseq.eqsuite.com/JobPost/View/662759667318e9191c69295d/activities-assistant?lic=2040&amp;uid=36986</v>
      </c>
    </row>
    <row r="16" spans="1:7" ht="20.100000000000001" customHeight="1" x14ac:dyDescent="0.25">
      <c r="A16" s="6">
        <v>45404</v>
      </c>
      <c r="B16" s="3" t="s">
        <v>64</v>
      </c>
      <c r="C16" s="3" t="s">
        <v>65</v>
      </c>
      <c r="D16" s="3" t="s">
        <v>8</v>
      </c>
      <c r="E16" s="3" t="s">
        <v>66</v>
      </c>
      <c r="F16" s="3" t="s">
        <v>67</v>
      </c>
      <c r="G16" s="4" t="str">
        <f t="shared" si="0"/>
        <v>https://jobseq.eqsuite.com/JobPost/View/662611789b7d50057c2a5809/senior-content-writer-copywriter-b2b-marketing-agency?lic=2040&amp;uid=36986</v>
      </c>
    </row>
    <row r="17" spans="1:7" ht="20.100000000000001" customHeight="1" x14ac:dyDescent="0.25">
      <c r="A17" s="6">
        <v>45404</v>
      </c>
      <c r="B17" s="3" t="s">
        <v>68</v>
      </c>
      <c r="C17" s="3" t="s">
        <v>69</v>
      </c>
      <c r="D17" s="3" t="s">
        <v>70</v>
      </c>
      <c r="E17" s="3" t="s">
        <v>19</v>
      </c>
      <c r="F17" s="3" t="s">
        <v>71</v>
      </c>
      <c r="G17" s="4" t="str">
        <f t="shared" si="0"/>
        <v>https://jobseq.eqsuite.com/JobPost/View/6626e03e779254052861fcea/optometric-assistant?lic=2040&amp;uid=36986</v>
      </c>
    </row>
    <row r="18" spans="1:7" ht="20.100000000000001" customHeight="1" x14ac:dyDescent="0.25">
      <c r="A18" s="6">
        <v>45404</v>
      </c>
      <c r="B18" s="3" t="s">
        <v>72</v>
      </c>
      <c r="C18" s="3" t="s">
        <v>73</v>
      </c>
      <c r="D18" s="3" t="s">
        <v>74</v>
      </c>
      <c r="E18" s="3" t="s">
        <v>75</v>
      </c>
      <c r="F18" s="3" t="s">
        <v>76</v>
      </c>
      <c r="G18" s="4" t="str">
        <f t="shared" si="0"/>
        <v>https://jobseq.eqsuite.com/JobPost/View/662610c19b7d5101a4ed18e2/fraud-agent?lic=2040&amp;uid=36986</v>
      </c>
    </row>
    <row r="19" spans="1:7" ht="20.100000000000001" customHeight="1" x14ac:dyDescent="0.25">
      <c r="A19" s="6">
        <v>45404</v>
      </c>
      <c r="B19" s="3" t="s">
        <v>77</v>
      </c>
      <c r="C19" s="3" t="s">
        <v>78</v>
      </c>
      <c r="D19" s="3" t="s">
        <v>79</v>
      </c>
      <c r="E19" s="3" t="s">
        <v>80</v>
      </c>
      <c r="F19" s="3" t="s">
        <v>81</v>
      </c>
      <c r="G19" s="4" t="str">
        <f t="shared" si="0"/>
        <v>https://jobseq.eqsuite.com/JobPost/View/6626b02f7318e9191c6909c2/administrative-assistant?lic=2040&amp;uid=36986</v>
      </c>
    </row>
    <row r="20" spans="1:7" ht="20.100000000000001" customHeight="1" x14ac:dyDescent="0.25">
      <c r="A20" s="6">
        <v>45404</v>
      </c>
      <c r="B20" s="3" t="s">
        <v>82</v>
      </c>
      <c r="C20" s="3" t="s">
        <v>83</v>
      </c>
      <c r="D20" s="3" t="s">
        <v>8</v>
      </c>
      <c r="E20" s="3" t="s">
        <v>84</v>
      </c>
      <c r="F20" s="3" t="s">
        <v>85</v>
      </c>
      <c r="G20" s="4" t="str">
        <f t="shared" si="0"/>
        <v>https://jobseq.eqsuite.com/JobPost/View/6626d9ac779254052861f3ed/senior-project-engineer?lic=2040&amp;uid=36986</v>
      </c>
    </row>
    <row r="21" spans="1:7" ht="20.100000000000001" customHeight="1" x14ac:dyDescent="0.25">
      <c r="A21" s="6">
        <v>45403</v>
      </c>
      <c r="B21" s="3" t="s">
        <v>87</v>
      </c>
      <c r="C21" s="3" t="s">
        <v>88</v>
      </c>
      <c r="D21" s="3" t="s">
        <v>18</v>
      </c>
      <c r="E21" s="3" t="s">
        <v>89</v>
      </c>
      <c r="F21" s="3" t="s">
        <v>90</v>
      </c>
      <c r="G21" s="4" t="str">
        <f t="shared" si="0"/>
        <v>https://jobseq.eqsuite.com/JobPost/View/66255c319b7d5101a4ece1b8/occupational-therapist-incentive-available-desert-blossom?lic=2040&amp;uid=36986</v>
      </c>
    </row>
    <row r="22" spans="1:7" ht="20.100000000000001" customHeight="1" x14ac:dyDescent="0.25">
      <c r="A22" s="6">
        <v>45403</v>
      </c>
      <c r="B22" s="3" t="s">
        <v>91</v>
      </c>
      <c r="C22" s="3" t="s">
        <v>92</v>
      </c>
      <c r="D22" s="3" t="s">
        <v>36</v>
      </c>
      <c r="E22" s="3" t="s">
        <v>62</v>
      </c>
      <c r="F22" s="3" t="s">
        <v>93</v>
      </c>
      <c r="G22" s="4" t="str">
        <f t="shared" si="0"/>
        <v>https://jobseq.eqsuite.com/JobPost/View/6625e75c9b7d5101a4ed0fbc/coach-for-summer-camp?lic=2040&amp;uid=36986</v>
      </c>
    </row>
    <row r="23" spans="1:7" ht="20.100000000000001" customHeight="1" x14ac:dyDescent="0.25">
      <c r="A23" s="6">
        <v>45403</v>
      </c>
      <c r="B23" s="3" t="s">
        <v>94</v>
      </c>
      <c r="C23" s="3" t="s">
        <v>88</v>
      </c>
      <c r="D23" s="3" t="s">
        <v>36</v>
      </c>
      <c r="E23" s="3" t="s">
        <v>95</v>
      </c>
      <c r="F23" s="3" t="s">
        <v>96</v>
      </c>
      <c r="G23" s="4" t="str">
        <f t="shared" si="0"/>
        <v>https://jobseq.eqsuite.com/JobPost/View/66255c317318e9191c68ea68/physical-therapist-tempe-post-acute-care?lic=2040&amp;uid=36986</v>
      </c>
    </row>
    <row r="24" spans="1:7" ht="20.100000000000001" customHeight="1" x14ac:dyDescent="0.25">
      <c r="A24" s="6">
        <v>45403</v>
      </c>
      <c r="B24" s="3" t="s">
        <v>97</v>
      </c>
      <c r="C24" s="3" t="s">
        <v>98</v>
      </c>
      <c r="D24" s="3" t="s">
        <v>18</v>
      </c>
      <c r="E24" s="3" t="s">
        <v>99</v>
      </c>
      <c r="F24" s="3" t="s">
        <v>100</v>
      </c>
      <c r="G24" s="4" t="str">
        <f t="shared" si="0"/>
        <v>https://jobseq.eqsuite.com/JobPost/View/66248e9b9b7d50057c29c37c/senior-ambulatory-pharmacy-technician?lic=2040&amp;uid=36986</v>
      </c>
    </row>
    <row r="25" spans="1:7" ht="20.100000000000001" customHeight="1" x14ac:dyDescent="0.25">
      <c r="A25" s="6">
        <v>45403</v>
      </c>
      <c r="B25" s="3" t="s">
        <v>101</v>
      </c>
      <c r="C25" s="3" t="s">
        <v>88</v>
      </c>
      <c r="D25" s="3" t="s">
        <v>18</v>
      </c>
      <c r="E25" s="3" t="s">
        <v>89</v>
      </c>
      <c r="F25" s="3" t="s">
        <v>102</v>
      </c>
      <c r="G25" s="4" t="str">
        <f t="shared" si="0"/>
        <v>https://jobseq.eqsuite.com/JobPost/View/66255c30779254052861771d/occupational-therapist-alta-mesa?lic=2040&amp;uid=36986</v>
      </c>
    </row>
    <row r="26" spans="1:7" ht="20.100000000000001" customHeight="1" x14ac:dyDescent="0.25">
      <c r="A26" s="6">
        <v>45403</v>
      </c>
      <c r="B26" s="3" t="s">
        <v>103</v>
      </c>
      <c r="C26" s="3" t="s">
        <v>104</v>
      </c>
      <c r="D26" s="3" t="s">
        <v>105</v>
      </c>
      <c r="E26" s="3" t="s">
        <v>106</v>
      </c>
      <c r="F26" s="3" t="s">
        <v>107</v>
      </c>
      <c r="G26" s="4" t="str">
        <f t="shared" si="0"/>
        <v>https://jobseq.eqsuite.com/JobPost/View/6624c5799b7d5101a4eca1df/fuel-station?lic=2040&amp;uid=36986</v>
      </c>
    </row>
    <row r="27" spans="1:7" ht="20.100000000000001" customHeight="1" x14ac:dyDescent="0.25">
      <c r="A27" s="6">
        <v>45403</v>
      </c>
      <c r="B27" s="3" t="s">
        <v>108</v>
      </c>
      <c r="C27" s="3" t="s">
        <v>88</v>
      </c>
      <c r="D27" s="3" t="s">
        <v>18</v>
      </c>
      <c r="E27" s="3" t="s">
        <v>95</v>
      </c>
      <c r="F27" s="3" t="s">
        <v>109</v>
      </c>
      <c r="G27" s="4" t="str">
        <f t="shared" si="0"/>
        <v>https://jobseq.eqsuite.com/JobPost/View/66255c31779254052861773b/physical-therapist-alta-mesa?lic=2040&amp;uid=36986</v>
      </c>
    </row>
    <row r="28" spans="1:7" ht="20.100000000000001" customHeight="1" x14ac:dyDescent="0.25">
      <c r="A28" s="6">
        <v>45403</v>
      </c>
      <c r="B28" s="3" t="s">
        <v>110</v>
      </c>
      <c r="C28" s="3" t="s">
        <v>88</v>
      </c>
      <c r="D28" s="3" t="s">
        <v>18</v>
      </c>
      <c r="E28" s="3" t="s">
        <v>95</v>
      </c>
      <c r="F28" s="3" t="s">
        <v>111</v>
      </c>
      <c r="G28" s="4" t="str">
        <f t="shared" si="0"/>
        <v>https://jobseq.eqsuite.com/JobPost/View/66255c317318e9191c68ea65/physical-therapist-desert-blossom?lic=2040&amp;uid=36986</v>
      </c>
    </row>
    <row r="29" spans="1:7" ht="20.100000000000001" customHeight="1" x14ac:dyDescent="0.25">
      <c r="A29" s="6">
        <v>45403</v>
      </c>
      <c r="B29" s="3" t="s">
        <v>112</v>
      </c>
      <c r="C29" s="3" t="s">
        <v>113</v>
      </c>
      <c r="D29" s="3" t="s">
        <v>54</v>
      </c>
      <c r="E29" s="3" t="s">
        <v>114</v>
      </c>
      <c r="F29" s="3" t="s">
        <v>115</v>
      </c>
      <c r="G29" s="4" t="str">
        <f t="shared" si="0"/>
        <v>https://jobseq.eqsuite.com/JobPost/View/6624fc369b7d50057c2a0230/accounting-generalist?lic=2040&amp;uid=36986</v>
      </c>
    </row>
    <row r="30" spans="1:7" ht="20.100000000000001" customHeight="1" x14ac:dyDescent="0.25">
      <c r="A30" s="6">
        <v>45403</v>
      </c>
      <c r="B30" s="3" t="s">
        <v>116</v>
      </c>
      <c r="C30" s="3" t="s">
        <v>117</v>
      </c>
      <c r="D30" s="3" t="s">
        <v>36</v>
      </c>
      <c r="E30" s="3" t="s">
        <v>118</v>
      </c>
      <c r="F30" s="3" t="s">
        <v>119</v>
      </c>
      <c r="G30" s="4" t="str">
        <f t="shared" si="0"/>
        <v>https://jobseq.eqsuite.com/JobPost/View/6624c4067792540528613678/senior-procurement-specialist?lic=2040&amp;uid=36986</v>
      </c>
    </row>
    <row r="31" spans="1:7" ht="20.100000000000001" customHeight="1" x14ac:dyDescent="0.25">
      <c r="A31" s="6">
        <v>45403</v>
      </c>
      <c r="B31" s="3" t="s">
        <v>120</v>
      </c>
      <c r="C31" s="3" t="s">
        <v>121</v>
      </c>
      <c r="D31" s="3" t="s">
        <v>8</v>
      </c>
      <c r="E31" s="3" t="s">
        <v>122</v>
      </c>
      <c r="F31" s="3" t="s">
        <v>123</v>
      </c>
      <c r="G31" s="4" t="str">
        <f t="shared" si="0"/>
        <v>https://jobseq.eqsuite.com/JobPost/View/6625e7999b7d5101a4ed0fdc/event-representative?lic=2040&amp;uid=36986</v>
      </c>
    </row>
    <row r="32" spans="1:7" ht="20.100000000000001" customHeight="1" x14ac:dyDescent="0.25">
      <c r="A32" s="6">
        <v>45403</v>
      </c>
      <c r="B32" s="3" t="s">
        <v>124</v>
      </c>
      <c r="C32" s="3" t="s">
        <v>125</v>
      </c>
      <c r="D32" s="3" t="s">
        <v>126</v>
      </c>
      <c r="E32" s="3" t="s">
        <v>127</v>
      </c>
      <c r="F32" s="3" t="s">
        <v>128</v>
      </c>
      <c r="G32" s="4" t="str">
        <f t="shared" si="0"/>
        <v>https://jobseq.eqsuite.com/JobPost/View/6625e7989b7d50057c2a4edb/content-creator-darkly-video-content-specialist?lic=2040&amp;uid=36986</v>
      </c>
    </row>
    <row r="33" spans="1:7" ht="20.100000000000001" customHeight="1" x14ac:dyDescent="0.25">
      <c r="A33" s="6">
        <v>45403</v>
      </c>
      <c r="B33" s="3" t="s">
        <v>129</v>
      </c>
      <c r="C33" s="3" t="s">
        <v>130</v>
      </c>
      <c r="D33" s="3" t="s">
        <v>126</v>
      </c>
      <c r="E33" s="3" t="s">
        <v>131</v>
      </c>
      <c r="F33" s="3" t="s">
        <v>132</v>
      </c>
      <c r="G33" s="4" t="str">
        <f t="shared" si="0"/>
        <v>https://jobseq.eqsuite.com/JobPost/View/6624c4bf9b7d50057c29e0e6/community-living-coordinator?lic=2040&amp;uid=36986</v>
      </c>
    </row>
    <row r="34" spans="1:7" ht="20.100000000000001" customHeight="1" x14ac:dyDescent="0.25">
      <c r="A34" s="6">
        <v>45403</v>
      </c>
      <c r="B34" s="3" t="s">
        <v>133</v>
      </c>
      <c r="C34" s="3" t="s">
        <v>88</v>
      </c>
      <c r="D34" s="3" t="s">
        <v>18</v>
      </c>
      <c r="E34" s="3" t="s">
        <v>95</v>
      </c>
      <c r="F34" s="3" t="s">
        <v>134</v>
      </c>
      <c r="G34" s="4" t="str">
        <f t="shared" si="0"/>
        <v>https://jobseq.eqsuite.com/JobPost/View/66255c317792540528617743/physical-therapist-mission-palms?lic=2040&amp;uid=36986</v>
      </c>
    </row>
    <row r="35" spans="1:7" ht="20.100000000000001" customHeight="1" x14ac:dyDescent="0.25">
      <c r="A35" s="6">
        <v>45403</v>
      </c>
      <c r="B35" s="3" t="s">
        <v>94</v>
      </c>
      <c r="C35" s="3" t="s">
        <v>88</v>
      </c>
      <c r="D35" s="3" t="s">
        <v>36</v>
      </c>
      <c r="E35" s="3" t="s">
        <v>95</v>
      </c>
      <c r="F35" s="3" t="s">
        <v>136</v>
      </c>
      <c r="G35" s="4" t="str">
        <f t="shared" si="0"/>
        <v>https://jobseq.eqsuite.com/JobPost/View/66255c329b7d5101a4ece1d5/physical-therapist-tempe-post-acute-care?lic=2040&amp;uid=36986</v>
      </c>
    </row>
    <row r="36" spans="1:7" ht="20.100000000000001" customHeight="1" x14ac:dyDescent="0.25">
      <c r="A36" s="6">
        <v>45403</v>
      </c>
      <c r="B36" s="3" t="s">
        <v>137</v>
      </c>
      <c r="C36" s="3" t="s">
        <v>117</v>
      </c>
      <c r="D36" s="3" t="s">
        <v>36</v>
      </c>
      <c r="E36" s="3" t="s">
        <v>138</v>
      </c>
      <c r="F36" s="3" t="s">
        <v>139</v>
      </c>
      <c r="G36" s="4" t="str">
        <f t="shared" si="0"/>
        <v>https://jobseq.eqsuite.com/JobPost/View/6624c4067792540528613674/supply-chain-senior-subcontracts-specialist?lic=2040&amp;uid=36986</v>
      </c>
    </row>
    <row r="37" spans="1:7" ht="20.100000000000001" customHeight="1" x14ac:dyDescent="0.25">
      <c r="A37" s="6">
        <v>45403</v>
      </c>
      <c r="B37" s="3" t="s">
        <v>133</v>
      </c>
      <c r="C37" s="3" t="s">
        <v>88</v>
      </c>
      <c r="D37" s="3" t="s">
        <v>18</v>
      </c>
      <c r="E37" s="3" t="s">
        <v>95</v>
      </c>
      <c r="F37" s="3" t="s">
        <v>140</v>
      </c>
      <c r="G37" s="4" t="str">
        <f t="shared" si="0"/>
        <v>https://jobseq.eqsuite.com/JobPost/View/66255c319b7d5101a4ece1c8/physical-therapist-mission-palms?lic=2040&amp;uid=36986</v>
      </c>
    </row>
    <row r="38" spans="1:7" ht="20.100000000000001" customHeight="1" x14ac:dyDescent="0.25">
      <c r="A38" s="6">
        <v>45403</v>
      </c>
      <c r="B38" s="3" t="s">
        <v>141</v>
      </c>
      <c r="C38" s="3" t="s">
        <v>142</v>
      </c>
      <c r="D38" s="3" t="s">
        <v>36</v>
      </c>
      <c r="E38" s="3" t="s">
        <v>118</v>
      </c>
      <c r="F38" s="3" t="s">
        <v>143</v>
      </c>
      <c r="G38" s="4" t="str">
        <f t="shared" si="0"/>
        <v>https://jobseq.eqsuite.com/JobPost/View/6624c4077318e9191c68d627/procurement-specialist-multiple-positions-available?lic=2040&amp;uid=36986</v>
      </c>
    </row>
    <row r="39" spans="1:7" ht="20.100000000000001" customHeight="1" x14ac:dyDescent="0.25">
      <c r="A39" s="6">
        <v>45403</v>
      </c>
      <c r="B39" s="3" t="s">
        <v>144</v>
      </c>
      <c r="C39" s="3" t="s">
        <v>142</v>
      </c>
      <c r="D39" s="3" t="s">
        <v>36</v>
      </c>
      <c r="E39" s="3" t="s">
        <v>118</v>
      </c>
      <c r="F39" s="3" t="s">
        <v>145</v>
      </c>
      <c r="G39" s="4" t="str">
        <f t="shared" si="0"/>
        <v>https://jobseq.eqsuite.com/JobPost/View/6624c4079b7d5101a4ec9f77/strategic-sourcing-specialist?lic=2040&amp;uid=36986</v>
      </c>
    </row>
    <row r="40" spans="1:7" ht="20.100000000000001" customHeight="1" x14ac:dyDescent="0.25">
      <c r="A40" s="6">
        <v>45403</v>
      </c>
      <c r="B40" s="3" t="s">
        <v>146</v>
      </c>
      <c r="C40" s="3" t="s">
        <v>147</v>
      </c>
      <c r="D40" s="3" t="s">
        <v>148</v>
      </c>
      <c r="E40" s="3" t="s">
        <v>149</v>
      </c>
      <c r="F40" s="3" t="s">
        <v>150</v>
      </c>
      <c r="G40" s="4" t="str">
        <f t="shared" si="0"/>
        <v>https://jobseq.eqsuite.com/JobPost/View/6624c2559b7d5101a4ec9c35/dedicated-team-driver-home-weekly-phoenix-az?lic=2040&amp;uid=36986</v>
      </c>
    </row>
    <row r="41" spans="1:7" ht="20.100000000000001" customHeight="1" x14ac:dyDescent="0.25">
      <c r="A41" s="6">
        <v>45403</v>
      </c>
      <c r="B41" s="3" t="s">
        <v>151</v>
      </c>
      <c r="C41" s="3" t="s">
        <v>88</v>
      </c>
      <c r="D41" s="3" t="s">
        <v>36</v>
      </c>
      <c r="E41" s="3" t="s">
        <v>89</v>
      </c>
      <c r="F41" s="3" t="s">
        <v>152</v>
      </c>
      <c r="G41" s="4" t="str">
        <f t="shared" si="0"/>
        <v>https://jobseq.eqsuite.com/JobPost/View/66255c319b7d5101a4ece1a8/occupational-therapist-tempe-post-acute-care?lic=2040&amp;uid=36986</v>
      </c>
    </row>
    <row r="42" spans="1:7" ht="20.100000000000001" customHeight="1" x14ac:dyDescent="0.25">
      <c r="A42" s="6">
        <v>45402</v>
      </c>
      <c r="B42" s="3" t="s">
        <v>153</v>
      </c>
      <c r="C42" s="3" t="s">
        <v>154</v>
      </c>
      <c r="D42" s="3" t="s">
        <v>155</v>
      </c>
      <c r="E42" s="3" t="s">
        <v>156</v>
      </c>
      <c r="F42" s="3" t="s">
        <v>157</v>
      </c>
      <c r="G42" s="4" t="str">
        <f t="shared" si="0"/>
        <v>https://jobseq.eqsuite.com/JobPost/View/6623dfab779254052860e8a1/licensed-nail-technician?lic=2040&amp;uid=36986</v>
      </c>
    </row>
    <row r="43" spans="1:7" ht="20.100000000000001" customHeight="1" x14ac:dyDescent="0.25">
      <c r="A43" s="6">
        <v>45402</v>
      </c>
      <c r="B43" s="3" t="s">
        <v>158</v>
      </c>
      <c r="C43" s="3" t="s">
        <v>159</v>
      </c>
      <c r="D43" s="3" t="s">
        <v>18</v>
      </c>
      <c r="E43" s="3" t="s">
        <v>160</v>
      </c>
      <c r="F43" s="3" t="s">
        <v>161</v>
      </c>
      <c r="G43" s="4" t="str">
        <f t="shared" si="0"/>
        <v>https://jobseq.eqsuite.com/JobPost/View/6623d1d89b7d5101a4ec4a4b/accounts-receivable-clerk?lic=2040&amp;uid=36986</v>
      </c>
    </row>
    <row r="44" spans="1:7" ht="20.100000000000001" customHeight="1" x14ac:dyDescent="0.25">
      <c r="A44" s="6">
        <v>45402</v>
      </c>
      <c r="B44" s="3" t="s">
        <v>162</v>
      </c>
      <c r="C44" s="3" t="s">
        <v>163</v>
      </c>
      <c r="D44" s="3" t="s">
        <v>18</v>
      </c>
      <c r="E44" s="3" t="s">
        <v>164</v>
      </c>
      <c r="F44" s="3" t="s">
        <v>165</v>
      </c>
      <c r="G44" s="4" t="str">
        <f t="shared" si="0"/>
        <v>https://jobseq.eqsuite.com/JobPost/View/6623657e9b7d5101a4ec22cf/video-editing?lic=2040&amp;uid=36986</v>
      </c>
    </row>
    <row r="45" spans="1:7" ht="20.100000000000001" customHeight="1" x14ac:dyDescent="0.25">
      <c r="A45" s="6">
        <v>45402</v>
      </c>
      <c r="B45" s="3" t="s">
        <v>166</v>
      </c>
      <c r="C45" s="3" t="s">
        <v>167</v>
      </c>
      <c r="D45" s="3" t="s">
        <v>36</v>
      </c>
      <c r="E45" s="3" t="s">
        <v>168</v>
      </c>
      <c r="F45" s="3" t="s">
        <v>169</v>
      </c>
      <c r="G45" s="4" t="str">
        <f t="shared" si="0"/>
        <v>https://jobseq.eqsuite.com/JobPost/View/662753667792540528622a21/picker-quality-control?lic=2040&amp;uid=36986</v>
      </c>
    </row>
    <row r="46" spans="1:7" ht="20.100000000000001" customHeight="1" x14ac:dyDescent="0.25">
      <c r="A46" s="6">
        <v>45402</v>
      </c>
      <c r="B46" s="3" t="s">
        <v>170</v>
      </c>
      <c r="C46" s="3" t="s">
        <v>171</v>
      </c>
      <c r="D46" s="3" t="s">
        <v>36</v>
      </c>
      <c r="E46" s="3" t="s">
        <v>172</v>
      </c>
      <c r="F46" s="3" t="s">
        <v>173</v>
      </c>
      <c r="G46" s="4" t="str">
        <f t="shared" si="0"/>
        <v>https://jobseq.eqsuite.com/JobPost/View/66248c3877925405286119c9/senior-lead-analytics-consultant?lic=2040&amp;uid=36986</v>
      </c>
    </row>
    <row r="47" spans="1:7" ht="20.100000000000001" customHeight="1" x14ac:dyDescent="0.25">
      <c r="A47" s="6">
        <v>45402</v>
      </c>
      <c r="B47" s="3" t="s">
        <v>174</v>
      </c>
      <c r="C47" s="3" t="s">
        <v>175</v>
      </c>
      <c r="D47" s="3" t="s">
        <v>126</v>
      </c>
      <c r="E47" s="3" t="s">
        <v>176</v>
      </c>
      <c r="F47" s="3" t="s">
        <v>177</v>
      </c>
      <c r="G47" s="4" t="str">
        <f t="shared" si="0"/>
        <v>https://jobseq.eqsuite.com/JobPost/View/6623634e779254052860ba18/rf-engineer-electrical-engineer-24-00066?lic=2040&amp;uid=36986</v>
      </c>
    </row>
    <row r="48" spans="1:7" ht="20.100000000000001" customHeight="1" x14ac:dyDescent="0.25">
      <c r="A48" s="6">
        <v>45402</v>
      </c>
      <c r="B48" s="3" t="s">
        <v>178</v>
      </c>
      <c r="C48" s="3" t="s">
        <v>171</v>
      </c>
      <c r="D48" s="3" t="s">
        <v>36</v>
      </c>
      <c r="E48" s="3" t="s">
        <v>179</v>
      </c>
      <c r="F48" s="3" t="s">
        <v>180</v>
      </c>
      <c r="G48" s="4" t="str">
        <f t="shared" si="0"/>
        <v>https://jobseq.eqsuite.com/JobPost/View/66248e9b7792540528611b22/lead-analytics-consultant-data-analytics-and-quality-control-7?lic=2040&amp;uid=36986</v>
      </c>
    </row>
    <row r="49" spans="1:7" ht="20.100000000000001" customHeight="1" x14ac:dyDescent="0.25">
      <c r="A49" s="6">
        <v>45402</v>
      </c>
      <c r="B49" s="3" t="s">
        <v>181</v>
      </c>
      <c r="C49" s="3" t="s">
        <v>182</v>
      </c>
      <c r="D49" s="3" t="s">
        <v>18</v>
      </c>
      <c r="E49" s="3" t="s">
        <v>183</v>
      </c>
      <c r="F49" s="3" t="s">
        <v>184</v>
      </c>
      <c r="G49" s="4" t="str">
        <f t="shared" si="0"/>
        <v>https://jobseq.eqsuite.com/JobPost/View/6623634d7318e9191c68a810/semiconductor-field-service-engineer-1-mesa-az?lic=2040&amp;uid=36986</v>
      </c>
    </row>
    <row r="50" spans="1:7" ht="20.100000000000001" customHeight="1" x14ac:dyDescent="0.25">
      <c r="A50" s="6">
        <v>45402</v>
      </c>
      <c r="B50" s="3" t="s">
        <v>185</v>
      </c>
      <c r="C50" s="3" t="s">
        <v>186</v>
      </c>
      <c r="D50" s="3" t="s">
        <v>18</v>
      </c>
      <c r="E50" s="3" t="s">
        <v>187</v>
      </c>
      <c r="F50" s="3" t="s">
        <v>188</v>
      </c>
      <c r="G50" s="4" t="str">
        <f t="shared" si="0"/>
        <v>https://jobseq.eqsuite.com/JobPost/View/662518529b7d50057c2a1520/manufacturing-associate-2-1b-thurs-sat-every-other-wed-5-am-5-pm?lic=2040&amp;uid=36986</v>
      </c>
    </row>
    <row r="51" spans="1:7" ht="20.100000000000001" customHeight="1" x14ac:dyDescent="0.25">
      <c r="A51" s="6">
        <v>45402</v>
      </c>
      <c r="B51" s="3" t="s">
        <v>189</v>
      </c>
      <c r="C51" s="3" t="s">
        <v>171</v>
      </c>
      <c r="D51" s="3" t="s">
        <v>126</v>
      </c>
      <c r="E51" s="3" t="s">
        <v>190</v>
      </c>
      <c r="F51" s="3" t="s">
        <v>191</v>
      </c>
      <c r="G51" s="4" t="str">
        <f t="shared" si="0"/>
        <v>https://jobseq.eqsuite.com/JobPost/View/6624998f9b7d50057c29ca3b/lead-product-manager?lic=2040&amp;uid=36986</v>
      </c>
    </row>
    <row r="52" spans="1:7" ht="20.100000000000001" customHeight="1" x14ac:dyDescent="0.25">
      <c r="A52" s="6">
        <v>45402</v>
      </c>
      <c r="B52" s="3" t="s">
        <v>192</v>
      </c>
      <c r="C52" s="3" t="s">
        <v>35</v>
      </c>
      <c r="D52" s="3" t="s">
        <v>36</v>
      </c>
      <c r="E52" s="3" t="s">
        <v>172</v>
      </c>
      <c r="F52" s="3" t="s">
        <v>193</v>
      </c>
      <c r="G52" s="4" t="str">
        <f t="shared" si="0"/>
        <v>https://jobseq.eqsuite.com/JobPost/View/662495c07792540528611f50/business-strategy-leader-brdev?lic=2040&amp;uid=36986</v>
      </c>
    </row>
    <row r="53" spans="1:7" ht="20.100000000000001" customHeight="1" x14ac:dyDescent="0.25">
      <c r="A53" s="6">
        <v>45402</v>
      </c>
      <c r="B53" s="3" t="s">
        <v>194</v>
      </c>
      <c r="C53" s="3" t="s">
        <v>195</v>
      </c>
      <c r="D53" s="3" t="s">
        <v>36</v>
      </c>
      <c r="E53" s="3" t="s">
        <v>196</v>
      </c>
      <c r="F53" s="3" t="s">
        <v>197</v>
      </c>
      <c r="G53" s="4" t="str">
        <f t="shared" si="0"/>
        <v>https://jobseq.eqsuite.com/JobPost/View/662707e69b7d50057c2ab91d/hr-manager?lic=2040&amp;uid=36986</v>
      </c>
    </row>
    <row r="54" spans="1:7" ht="20.100000000000001" customHeight="1" x14ac:dyDescent="0.25">
      <c r="A54" s="6">
        <v>45402</v>
      </c>
      <c r="B54" s="3" t="s">
        <v>198</v>
      </c>
      <c r="C54" s="3" t="s">
        <v>199</v>
      </c>
      <c r="D54" s="3" t="s">
        <v>36</v>
      </c>
      <c r="E54" s="3" t="s">
        <v>23</v>
      </c>
      <c r="F54" s="3" t="s">
        <v>200</v>
      </c>
      <c r="G54" s="4" t="str">
        <f t="shared" si="0"/>
        <v>https://jobseq.eqsuite.com/JobPost/View/662613a19b7d5101a4ed1b6d/showroom-consultant?lic=2040&amp;uid=36986</v>
      </c>
    </row>
    <row r="55" spans="1:7" ht="20.100000000000001" customHeight="1" x14ac:dyDescent="0.25">
      <c r="A55" s="6">
        <v>45402</v>
      </c>
      <c r="B55" s="3" t="s">
        <v>201</v>
      </c>
      <c r="C55" s="3" t="s">
        <v>202</v>
      </c>
      <c r="D55" s="3" t="s">
        <v>8</v>
      </c>
      <c r="E55" s="3" t="s">
        <v>203</v>
      </c>
      <c r="F55" s="3" t="s">
        <v>204</v>
      </c>
      <c r="G55" s="4" t="str">
        <f t="shared" si="0"/>
        <v>https://jobseq.eqsuite.com/JobPost/View/66258b9a9b7d50057c2a32e3/sap-successfactors-functional-employee-central-payroll?lic=2040&amp;uid=36986</v>
      </c>
    </row>
    <row r="56" spans="1:7" ht="20.100000000000001" customHeight="1" x14ac:dyDescent="0.25">
      <c r="A56" s="6">
        <v>45402</v>
      </c>
      <c r="B56" s="3" t="s">
        <v>205</v>
      </c>
      <c r="C56" s="3" t="s">
        <v>159</v>
      </c>
      <c r="D56" s="3" t="s">
        <v>18</v>
      </c>
      <c r="E56" s="3" t="s">
        <v>160</v>
      </c>
      <c r="F56" s="3" t="s">
        <v>206</v>
      </c>
      <c r="G56" s="4" t="str">
        <f t="shared" si="0"/>
        <v>https://jobseq.eqsuite.com/JobPost/View/6623d1d9779254052860e41d/accounting-assistant?lic=2040&amp;uid=36986</v>
      </c>
    </row>
    <row r="57" spans="1:7" ht="20.100000000000001" customHeight="1" x14ac:dyDescent="0.25">
      <c r="A57" s="6">
        <v>45402</v>
      </c>
      <c r="B57" s="3" t="s">
        <v>207</v>
      </c>
      <c r="C57" s="3" t="s">
        <v>98</v>
      </c>
      <c r="D57" s="3" t="s">
        <v>208</v>
      </c>
      <c r="E57" s="3" t="s">
        <v>19</v>
      </c>
      <c r="F57" s="3" t="s">
        <v>209</v>
      </c>
      <c r="G57" s="4" t="str">
        <f t="shared" si="0"/>
        <v>https://jobseq.eqsuite.com/JobPost/View/6624bdcb7792540528612f47/vascular-surgery-medical-assistant-baywood?lic=2040&amp;uid=36986</v>
      </c>
    </row>
    <row r="58" spans="1:7" ht="20.100000000000001" customHeight="1" x14ac:dyDescent="0.25">
      <c r="A58" s="6">
        <v>45402</v>
      </c>
      <c r="B58" s="3" t="s">
        <v>210</v>
      </c>
      <c r="C58" s="3" t="s">
        <v>211</v>
      </c>
      <c r="D58" s="3" t="s">
        <v>212</v>
      </c>
      <c r="E58" s="3" t="s">
        <v>213</v>
      </c>
      <c r="F58" s="3" t="s">
        <v>214</v>
      </c>
      <c r="G58" s="4" t="str">
        <f t="shared" si="0"/>
        <v>https://jobseq.eqsuite.com/JobPost/View/6623ab489b7d50057c2980c5/collections-representative?lic=2040&amp;uid=36986</v>
      </c>
    </row>
    <row r="59" spans="1:7" ht="20.100000000000001" customHeight="1" x14ac:dyDescent="0.25">
      <c r="A59" s="6">
        <v>45402</v>
      </c>
      <c r="B59" s="3" t="s">
        <v>215</v>
      </c>
      <c r="C59" s="3" t="s">
        <v>216</v>
      </c>
      <c r="D59" s="3" t="s">
        <v>126</v>
      </c>
      <c r="E59" s="3" t="s">
        <v>84</v>
      </c>
      <c r="F59" s="3" t="s">
        <v>217</v>
      </c>
      <c r="G59" s="4" t="str">
        <f t="shared" si="0"/>
        <v>https://jobseq.eqsuite.com/JobPost/View/66248b809b7d50057c29c168/graduate-engineer-i-c?lic=2040&amp;uid=36986</v>
      </c>
    </row>
    <row r="60" spans="1:7" ht="20.100000000000001" customHeight="1" x14ac:dyDescent="0.25">
      <c r="A60" s="6">
        <v>45402</v>
      </c>
      <c r="B60" s="3" t="s">
        <v>218</v>
      </c>
      <c r="C60" s="3" t="s">
        <v>219</v>
      </c>
      <c r="D60" s="3" t="s">
        <v>220</v>
      </c>
      <c r="E60" s="3" t="s">
        <v>62</v>
      </c>
      <c r="F60" s="3" t="s">
        <v>221</v>
      </c>
      <c r="G60" s="4" t="str">
        <f t="shared" si="0"/>
        <v>https://jobseq.eqsuite.com/JobPost/View/6624b52d7792540528612af4/aquatics-specialist?lic=2040&amp;uid=36986</v>
      </c>
    </row>
    <row r="61" spans="1:7" ht="20.100000000000001" customHeight="1" x14ac:dyDescent="0.25">
      <c r="A61" s="6">
        <v>45402</v>
      </c>
      <c r="B61" s="3" t="s">
        <v>222</v>
      </c>
      <c r="C61" s="3" t="s">
        <v>171</v>
      </c>
      <c r="D61" s="3" t="s">
        <v>126</v>
      </c>
      <c r="E61" s="3" t="s">
        <v>172</v>
      </c>
      <c r="F61" s="3" t="s">
        <v>223</v>
      </c>
      <c r="G61" s="4" t="str">
        <f t="shared" si="0"/>
        <v>https://jobseq.eqsuite.com/JobPost/View/6624989b77925405286120d3/change-implementation-consultant-payment-manager?lic=2040&amp;uid=36986</v>
      </c>
    </row>
    <row r="62" spans="1:7" ht="20.100000000000001" customHeight="1" x14ac:dyDescent="0.25">
      <c r="A62" s="6">
        <v>45402</v>
      </c>
      <c r="B62" s="3" t="s">
        <v>224</v>
      </c>
      <c r="C62" s="3" t="s">
        <v>225</v>
      </c>
      <c r="D62" s="3" t="s">
        <v>126</v>
      </c>
      <c r="E62" s="3" t="s">
        <v>226</v>
      </c>
      <c r="F62" s="3" t="s">
        <v>227</v>
      </c>
      <c r="G62" s="4" t="str">
        <f t="shared" si="0"/>
        <v>https://jobseq.eqsuite.com/JobPost/View/6623c769779254052860e284/aps-advanced-investigator?lic=2040&amp;uid=36986</v>
      </c>
    </row>
    <row r="63" spans="1:7" ht="20.100000000000001" customHeight="1" x14ac:dyDescent="0.25">
      <c r="A63" s="6">
        <v>45402</v>
      </c>
      <c r="B63" s="3" t="s">
        <v>228</v>
      </c>
      <c r="C63" s="3" t="s">
        <v>229</v>
      </c>
      <c r="D63" s="3" t="s">
        <v>230</v>
      </c>
      <c r="E63" s="3" t="s">
        <v>231</v>
      </c>
      <c r="F63" s="3" t="s">
        <v>232</v>
      </c>
      <c r="G63" s="4" t="str">
        <f t="shared" si="0"/>
        <v>https://jobseq.eqsuite.com/JobPost/View/662610459b7d5101a4ed1877/security-success-program?lic=2040&amp;uid=36986</v>
      </c>
    </row>
    <row r="64" spans="1:7" ht="20.100000000000001" customHeight="1" x14ac:dyDescent="0.25">
      <c r="A64" s="6">
        <v>45402</v>
      </c>
      <c r="B64" s="3" t="s">
        <v>233</v>
      </c>
      <c r="C64" s="3" t="s">
        <v>234</v>
      </c>
      <c r="D64" s="3" t="s">
        <v>126</v>
      </c>
      <c r="E64" s="3" t="s">
        <v>235</v>
      </c>
      <c r="F64" s="3" t="s">
        <v>236</v>
      </c>
      <c r="G64" s="4" t="str">
        <f t="shared" si="0"/>
        <v>https://jobseq.eqsuite.com/JobPost/View/66243ac79b7d5101a4ec69db/chiropractor?lic=2040&amp;uid=36986</v>
      </c>
    </row>
    <row r="65" spans="1:7" ht="20.100000000000001" customHeight="1" x14ac:dyDescent="0.25">
      <c r="A65" s="6">
        <v>45402</v>
      </c>
      <c r="B65" s="3" t="s">
        <v>237</v>
      </c>
      <c r="C65" s="3" t="s">
        <v>35</v>
      </c>
      <c r="D65" s="3" t="s">
        <v>36</v>
      </c>
      <c r="E65" s="3" t="s">
        <v>238</v>
      </c>
      <c r="F65" s="3" t="s">
        <v>239</v>
      </c>
      <c r="G65" s="4" t="str">
        <f t="shared" si="0"/>
        <v>https://jobseq.eqsuite.com/JobPost/View/662497e39b7d50057c29c91d/technical-architect-cyber-threat-intelligence-hunt?lic=2040&amp;uid=36986</v>
      </c>
    </row>
    <row r="66" spans="1:7" ht="20.100000000000001" customHeight="1" x14ac:dyDescent="0.25">
      <c r="A66" s="6">
        <v>45402</v>
      </c>
      <c r="B66" s="3" t="s">
        <v>240</v>
      </c>
      <c r="C66" s="3" t="s">
        <v>186</v>
      </c>
      <c r="D66" s="3" t="s">
        <v>18</v>
      </c>
      <c r="E66" s="3" t="s">
        <v>187</v>
      </c>
      <c r="F66" s="3" t="s">
        <v>241</v>
      </c>
      <c r="G66" s="4" t="str">
        <f t="shared" ref="G66:G129" si="1">HYPERLINK(F66)</f>
        <v>https://jobseq.eqsuite.com/JobPost/View/6625188f9b7d5101a4ecd581/manufacturing-associate-2-1a-sun-tues-every-other-wed-5-am-5-pm?lic=2040&amp;uid=36986</v>
      </c>
    </row>
    <row r="67" spans="1:7" ht="20.100000000000001" customHeight="1" x14ac:dyDescent="0.25">
      <c r="A67" s="6">
        <v>45402</v>
      </c>
      <c r="B67" s="3" t="s">
        <v>242</v>
      </c>
      <c r="C67" s="3" t="s">
        <v>159</v>
      </c>
      <c r="D67" s="3" t="s">
        <v>126</v>
      </c>
      <c r="E67" s="3" t="s">
        <v>243</v>
      </c>
      <c r="F67" s="3" t="s">
        <v>244</v>
      </c>
      <c r="G67" s="4" t="str">
        <f t="shared" si="1"/>
        <v>https://jobseq.eqsuite.com/JobPost/View/662522969b7d50057c2a1813/safety-specialist?lic=2040&amp;uid=36986</v>
      </c>
    </row>
    <row r="68" spans="1:7" ht="20.100000000000001" customHeight="1" x14ac:dyDescent="0.25">
      <c r="A68" s="6">
        <v>45402</v>
      </c>
      <c r="B68" s="3" t="s">
        <v>245</v>
      </c>
      <c r="C68" s="3" t="s">
        <v>246</v>
      </c>
      <c r="D68" s="3" t="s">
        <v>126</v>
      </c>
      <c r="E68" s="3" t="s">
        <v>190</v>
      </c>
      <c r="F68" s="3" t="s">
        <v>247</v>
      </c>
      <c r="G68" s="4" t="str">
        <f t="shared" si="1"/>
        <v>https://jobseq.eqsuite.com/JobPost/View/6624c34d9b7d5101a4ec9e40/lead-infrastructure-engineer-active-directory-azure-ad?lic=2040&amp;uid=36986</v>
      </c>
    </row>
    <row r="69" spans="1:7" ht="20.100000000000001" customHeight="1" x14ac:dyDescent="0.25">
      <c r="A69" s="6">
        <v>45402</v>
      </c>
      <c r="B69" s="3" t="s">
        <v>248</v>
      </c>
      <c r="C69" s="3" t="s">
        <v>171</v>
      </c>
      <c r="D69" s="3" t="s">
        <v>36</v>
      </c>
      <c r="E69" s="3" t="s">
        <v>249</v>
      </c>
      <c r="F69" s="3" t="s">
        <v>250</v>
      </c>
      <c r="G69" s="4" t="str">
        <f t="shared" si="1"/>
        <v>https://jobseq.eqsuite.com/JobPost/View/66248d699b7d5101a4ec81e4/veteran-segment-leader?lic=2040&amp;uid=36986</v>
      </c>
    </row>
    <row r="70" spans="1:7" ht="20.100000000000001" customHeight="1" x14ac:dyDescent="0.25">
      <c r="A70" s="6">
        <v>45402</v>
      </c>
      <c r="B70" s="3" t="s">
        <v>251</v>
      </c>
      <c r="C70" s="3" t="s">
        <v>252</v>
      </c>
      <c r="D70" s="3" t="s">
        <v>36</v>
      </c>
      <c r="E70" s="3" t="s">
        <v>253</v>
      </c>
      <c r="F70" s="3" t="s">
        <v>254</v>
      </c>
      <c r="G70" s="4" t="str">
        <f t="shared" si="1"/>
        <v>https://jobseq.eqsuite.com/JobPost/View/6625035a7792540528615c26/carpenter-apprentice-1?lic=2040&amp;uid=36986</v>
      </c>
    </row>
    <row r="71" spans="1:7" ht="20.100000000000001" customHeight="1" x14ac:dyDescent="0.25">
      <c r="A71" s="6">
        <v>45402</v>
      </c>
      <c r="B71" s="3" t="s">
        <v>255</v>
      </c>
      <c r="C71" s="3" t="s">
        <v>35</v>
      </c>
      <c r="D71" s="3" t="s">
        <v>36</v>
      </c>
      <c r="E71" s="3" t="s">
        <v>256</v>
      </c>
      <c r="F71" s="3" t="s">
        <v>257</v>
      </c>
      <c r="G71" s="4" t="str">
        <f t="shared" si="1"/>
        <v>https://jobseq.eqsuite.com/JobPost/View/662489d49b7d50057c29bffa/security-engineer-perimeter-security-team?lic=2040&amp;uid=36986</v>
      </c>
    </row>
    <row r="72" spans="1:7" ht="20.100000000000001" customHeight="1" x14ac:dyDescent="0.25">
      <c r="A72" s="6">
        <v>45402</v>
      </c>
      <c r="B72" s="3" t="s">
        <v>258</v>
      </c>
      <c r="C72" s="3" t="s">
        <v>259</v>
      </c>
      <c r="D72" s="3" t="s">
        <v>36</v>
      </c>
      <c r="E72" s="3" t="s">
        <v>131</v>
      </c>
      <c r="F72" s="3" t="s">
        <v>260</v>
      </c>
      <c r="G72" s="4" t="str">
        <f t="shared" si="1"/>
        <v>https://jobseq.eqsuite.com/JobPost/View/662492697792540528611d0b/2024-fall-intern-magnet-program-arizona-state-university?lic=2040&amp;uid=36986</v>
      </c>
    </row>
    <row r="73" spans="1:7" ht="20.100000000000001" customHeight="1" x14ac:dyDescent="0.25">
      <c r="A73" s="6">
        <v>45402</v>
      </c>
      <c r="B73" s="3" t="s">
        <v>261</v>
      </c>
      <c r="C73" s="3" t="s">
        <v>98</v>
      </c>
      <c r="D73" s="3" t="s">
        <v>18</v>
      </c>
      <c r="E73" s="3" t="s">
        <v>183</v>
      </c>
      <c r="F73" s="3" t="s">
        <v>262</v>
      </c>
      <c r="G73" s="4" t="str">
        <f t="shared" si="1"/>
        <v>https://jobseq.eqsuite.com/JobPost/View/66233f709b7d5101a4ec0dff/digital-product-analyst?lic=2040&amp;uid=36986</v>
      </c>
    </row>
    <row r="74" spans="1:7" ht="20.100000000000001" customHeight="1" x14ac:dyDescent="0.25">
      <c r="A74" s="6">
        <v>45402</v>
      </c>
      <c r="B74" s="3" t="s">
        <v>263</v>
      </c>
      <c r="C74" s="3" t="s">
        <v>186</v>
      </c>
      <c r="D74" s="3" t="s">
        <v>18</v>
      </c>
      <c r="E74" s="3" t="s">
        <v>264</v>
      </c>
      <c r="F74" s="3" t="s">
        <v>265</v>
      </c>
      <c r="G74" s="4" t="str">
        <f t="shared" si="1"/>
        <v>https://jobseq.eqsuite.com/JobPost/View/662518529b7d5101a4ecd579/manufacturing-associate-2-nights?lic=2040&amp;uid=36986</v>
      </c>
    </row>
    <row r="75" spans="1:7" ht="20.100000000000001" customHeight="1" x14ac:dyDescent="0.25">
      <c r="A75" s="6">
        <v>45402</v>
      </c>
      <c r="B75" s="3" t="s">
        <v>266</v>
      </c>
      <c r="C75" s="3" t="s">
        <v>98</v>
      </c>
      <c r="D75" s="3" t="s">
        <v>18</v>
      </c>
      <c r="E75" s="3" t="s">
        <v>267</v>
      </c>
      <c r="F75" s="3" t="s">
        <v>268</v>
      </c>
      <c r="G75" s="4" t="str">
        <f t="shared" si="1"/>
        <v>https://jobseq.eqsuite.com/JobPost/View/662348bb9b7d5101a4ec15e6/surgical-technologist?lic=2040&amp;uid=36986</v>
      </c>
    </row>
    <row r="76" spans="1:7" ht="20.100000000000001" customHeight="1" x14ac:dyDescent="0.25">
      <c r="A76" s="6">
        <v>45402</v>
      </c>
      <c r="B76" s="3" t="s">
        <v>269</v>
      </c>
      <c r="C76" s="3" t="s">
        <v>270</v>
      </c>
      <c r="D76" s="3" t="s">
        <v>18</v>
      </c>
      <c r="E76" s="3" t="s">
        <v>264</v>
      </c>
      <c r="F76" s="3" t="s">
        <v>271</v>
      </c>
      <c r="G76" s="4" t="str">
        <f t="shared" si="1"/>
        <v>https://jobseq.eqsuite.com/JobPost/View/6625759a7792540528617fc5/data-center-logistics-associate-l1?lic=2040&amp;uid=36986</v>
      </c>
    </row>
    <row r="77" spans="1:7" ht="20.100000000000001" customHeight="1" x14ac:dyDescent="0.25">
      <c r="A77" s="6">
        <v>45402</v>
      </c>
      <c r="B77" s="3" t="s">
        <v>272</v>
      </c>
      <c r="C77" s="3" t="s">
        <v>273</v>
      </c>
      <c r="D77" s="3" t="s">
        <v>126</v>
      </c>
      <c r="E77" s="3" t="s">
        <v>274</v>
      </c>
      <c r="F77" s="3" t="s">
        <v>275</v>
      </c>
      <c r="G77" s="4" t="str">
        <f t="shared" si="1"/>
        <v>https://jobseq.eqsuite.com/JobPost/View/662503d59b7d50057c2a05ea/assistant-superintendent?lic=2040&amp;uid=36986</v>
      </c>
    </row>
    <row r="78" spans="1:7" ht="20.100000000000001" customHeight="1" x14ac:dyDescent="0.25">
      <c r="A78" s="6">
        <v>45401</v>
      </c>
      <c r="B78" s="3" t="s">
        <v>276</v>
      </c>
      <c r="C78" s="3" t="s">
        <v>277</v>
      </c>
      <c r="D78" s="3" t="s">
        <v>54</v>
      </c>
      <c r="E78" s="3" t="s">
        <v>278</v>
      </c>
      <c r="F78" s="3" t="s">
        <v>279</v>
      </c>
      <c r="G78" s="4" t="str">
        <f t="shared" si="1"/>
        <v>https://jobseq.eqsuite.com/JobPost/View/662441159b7d50057c29ae70/court-services-specialist-i?lic=2040&amp;uid=36986</v>
      </c>
    </row>
    <row r="79" spans="1:7" ht="20.100000000000001" customHeight="1" x14ac:dyDescent="0.25">
      <c r="A79" s="6">
        <v>45401</v>
      </c>
      <c r="B79" s="3" t="s">
        <v>280</v>
      </c>
      <c r="C79" s="3" t="s">
        <v>281</v>
      </c>
      <c r="D79" s="3" t="s">
        <v>126</v>
      </c>
      <c r="E79" s="3" t="s">
        <v>183</v>
      </c>
      <c r="F79" s="3" t="s">
        <v>282</v>
      </c>
      <c r="G79" s="4" t="str">
        <f t="shared" si="1"/>
        <v>https://jobseq.eqsuite.com/JobPost/View/662480829b7d50057c29bce6/computer-technician?lic=2040&amp;uid=36986</v>
      </c>
    </row>
    <row r="80" spans="1:7" ht="20.100000000000001" customHeight="1" x14ac:dyDescent="0.25">
      <c r="A80" s="6">
        <v>45401</v>
      </c>
      <c r="B80" s="3" t="s">
        <v>283</v>
      </c>
      <c r="C80" s="3" t="s">
        <v>12</v>
      </c>
      <c r="D80" s="3" t="s">
        <v>284</v>
      </c>
      <c r="E80" s="3" t="s">
        <v>32</v>
      </c>
      <c r="F80" s="3" t="s">
        <v>285</v>
      </c>
      <c r="G80" s="4" t="str">
        <f t="shared" si="1"/>
        <v>https://jobseq.eqsuite.com/JobPost/View/662364c29b7d50057c296258/housekeeper-part-time-101020?lic=2040&amp;uid=36986</v>
      </c>
    </row>
    <row r="81" spans="1:7" ht="20.100000000000001" customHeight="1" x14ac:dyDescent="0.25">
      <c r="A81" s="6">
        <v>45401</v>
      </c>
      <c r="B81" s="3" t="s">
        <v>286</v>
      </c>
      <c r="C81" s="3" t="s">
        <v>287</v>
      </c>
      <c r="D81" s="3" t="s">
        <v>288</v>
      </c>
      <c r="E81" s="3" t="s">
        <v>289</v>
      </c>
      <c r="F81" s="3" t="s">
        <v>290</v>
      </c>
      <c r="G81" s="4" t="str">
        <f t="shared" si="1"/>
        <v>https://jobseq.eqsuite.com/JobPost/View/662404779b7d5101a4ec5698/full-time-teller-tempe?lic=2040&amp;uid=36986</v>
      </c>
    </row>
    <row r="82" spans="1:7" ht="20.100000000000001" customHeight="1" x14ac:dyDescent="0.25">
      <c r="A82" s="6">
        <v>45401</v>
      </c>
      <c r="B82" s="3" t="s">
        <v>291</v>
      </c>
      <c r="C82" s="3" t="s">
        <v>292</v>
      </c>
      <c r="D82" s="3" t="s">
        <v>18</v>
      </c>
      <c r="E82" s="3" t="s">
        <v>293</v>
      </c>
      <c r="F82" s="3" t="s">
        <v>294</v>
      </c>
      <c r="G82" s="4" t="str">
        <f t="shared" si="1"/>
        <v>https://jobseq.eqsuite.com/JobPost/View/6622e20c9b7d5101a4ebe74f/welder-weld-shop-mesa-az?lic=2040&amp;uid=36986</v>
      </c>
    </row>
    <row r="83" spans="1:7" ht="20.100000000000001" customHeight="1" x14ac:dyDescent="0.25">
      <c r="A83" s="6">
        <v>45401</v>
      </c>
      <c r="B83" s="3" t="s">
        <v>295</v>
      </c>
      <c r="C83" s="3" t="s">
        <v>296</v>
      </c>
      <c r="D83" s="3" t="s">
        <v>18</v>
      </c>
      <c r="E83" s="3" t="s">
        <v>297</v>
      </c>
      <c r="F83" s="3" t="s">
        <v>298</v>
      </c>
      <c r="G83" s="4" t="str">
        <f t="shared" si="1"/>
        <v>https://jobseq.eqsuite.com/JobPost/View/6624bc997792540528612e66/supply-chain-core-contracting-manager?lic=2040&amp;uid=36986</v>
      </c>
    </row>
    <row r="84" spans="1:7" ht="20.100000000000001" customHeight="1" x14ac:dyDescent="0.25">
      <c r="A84" s="6">
        <v>45401</v>
      </c>
      <c r="B84" s="3" t="s">
        <v>299</v>
      </c>
      <c r="C84" s="3" t="s">
        <v>300</v>
      </c>
      <c r="D84" s="3" t="s">
        <v>301</v>
      </c>
      <c r="E84" s="3" t="s">
        <v>23</v>
      </c>
      <c r="F84" s="3" t="s">
        <v>302</v>
      </c>
      <c r="G84" s="4" t="str">
        <f t="shared" si="1"/>
        <v>https://jobseq.eqsuite.com/JobPost/View/66239786779254052860d665/sales-associate?lic=2040&amp;uid=36986</v>
      </c>
    </row>
    <row r="85" spans="1:7" ht="20.100000000000001" customHeight="1" x14ac:dyDescent="0.25">
      <c r="A85" s="6">
        <v>45401</v>
      </c>
      <c r="B85" s="3" t="s">
        <v>303</v>
      </c>
      <c r="C85" s="3" t="s">
        <v>171</v>
      </c>
      <c r="D85" s="3" t="s">
        <v>126</v>
      </c>
      <c r="E85" s="3" t="s">
        <v>190</v>
      </c>
      <c r="F85" s="3" t="s">
        <v>304</v>
      </c>
      <c r="G85" s="4" t="str">
        <f t="shared" si="1"/>
        <v>https://jobseq.eqsuite.com/JobPost/View/6624b1589b7d5101a4ec9188/technology-lifecycle-management-principal-engineer?lic=2040&amp;uid=36986</v>
      </c>
    </row>
    <row r="86" spans="1:7" ht="20.100000000000001" customHeight="1" x14ac:dyDescent="0.25">
      <c r="A86" s="6">
        <v>45401</v>
      </c>
      <c r="B86" s="3" t="s">
        <v>305</v>
      </c>
      <c r="C86" s="3" t="s">
        <v>306</v>
      </c>
      <c r="D86" s="3" t="s">
        <v>31</v>
      </c>
      <c r="E86" s="3" t="s">
        <v>307</v>
      </c>
      <c r="F86" s="3" t="s">
        <v>308</v>
      </c>
      <c r="G86" s="4" t="str">
        <f t="shared" si="1"/>
        <v>https://jobseq.eqsuite.com/JobPost/View/662616019b7d5101a4ed1c88/teacher-gifted-third-grade-2024-2025?lic=2040&amp;uid=36986</v>
      </c>
    </row>
    <row r="87" spans="1:7" ht="20.100000000000001" customHeight="1" x14ac:dyDescent="0.25">
      <c r="A87" s="6">
        <v>45401</v>
      </c>
      <c r="B87" s="3" t="s">
        <v>309</v>
      </c>
      <c r="C87" s="3" t="s">
        <v>296</v>
      </c>
      <c r="D87" s="3" t="s">
        <v>18</v>
      </c>
      <c r="E87" s="3" t="s">
        <v>310</v>
      </c>
      <c r="F87" s="3" t="s">
        <v>311</v>
      </c>
      <c r="G87" s="4" t="str">
        <f t="shared" si="1"/>
        <v>https://jobseq.eqsuite.com/JobPost/View/6624bc999b7d50057c29d6d9/phantom-works-composite-technician-2nd-shift?lic=2040&amp;uid=36986</v>
      </c>
    </row>
    <row r="88" spans="1:7" ht="20.100000000000001" customHeight="1" x14ac:dyDescent="0.25">
      <c r="A88" s="6">
        <v>45401</v>
      </c>
      <c r="B88" s="3" t="s">
        <v>312</v>
      </c>
      <c r="C88" s="3" t="s">
        <v>313</v>
      </c>
      <c r="D88" s="3" t="s">
        <v>314</v>
      </c>
      <c r="E88" s="3" t="s">
        <v>315</v>
      </c>
      <c r="F88" s="3" t="s">
        <v>316</v>
      </c>
      <c r="G88" s="4" t="str">
        <f t="shared" si="1"/>
        <v>https://jobseq.eqsuite.com/JobPost/View/6622002a9b7d50057c28acd7/production-technician?lic=2040&amp;uid=36986</v>
      </c>
    </row>
    <row r="89" spans="1:7" ht="20.100000000000001" customHeight="1" x14ac:dyDescent="0.25">
      <c r="A89" s="6">
        <v>45401</v>
      </c>
      <c r="B89" s="3" t="s">
        <v>295</v>
      </c>
      <c r="C89" s="3" t="s">
        <v>296</v>
      </c>
      <c r="D89" s="3" t="s">
        <v>18</v>
      </c>
      <c r="E89" s="3" t="s">
        <v>317</v>
      </c>
      <c r="F89" s="3" t="s">
        <v>318</v>
      </c>
      <c r="G89" s="4" t="str">
        <f t="shared" si="1"/>
        <v>https://jobseq.eqsuite.com/JobPost/View/66242784779254052860fcfd/supply-chain-core-contracting-manager?lic=2040&amp;uid=36986</v>
      </c>
    </row>
    <row r="90" spans="1:7" ht="20.100000000000001" customHeight="1" x14ac:dyDescent="0.25">
      <c r="A90" s="6">
        <v>45401</v>
      </c>
      <c r="B90" s="3" t="s">
        <v>319</v>
      </c>
      <c r="C90" s="3" t="s">
        <v>229</v>
      </c>
      <c r="D90" s="3" t="s">
        <v>320</v>
      </c>
      <c r="E90" s="3" t="s">
        <v>321</v>
      </c>
      <c r="F90" s="3" t="s">
        <v>322</v>
      </c>
      <c r="G90" s="4" t="str">
        <f t="shared" si="1"/>
        <v>https://jobseq.eqsuite.com/JobPost/View/66221d769b7d50057c28ca66/custodian-full-time-contract-madison-es?lic=2040&amp;uid=36986</v>
      </c>
    </row>
    <row r="91" spans="1:7" ht="20.100000000000001" customHeight="1" x14ac:dyDescent="0.25">
      <c r="A91" s="6">
        <v>45401</v>
      </c>
      <c r="B91" s="3" t="s">
        <v>323</v>
      </c>
      <c r="C91" s="3" t="s">
        <v>324</v>
      </c>
      <c r="D91" s="3" t="s">
        <v>18</v>
      </c>
      <c r="E91" s="3" t="s">
        <v>325</v>
      </c>
      <c r="F91" s="3" t="s">
        <v>326</v>
      </c>
      <c r="G91" s="4" t="str">
        <f t="shared" si="1"/>
        <v>https://jobseq.eqsuite.com/JobPost/View/6623787f9b7d5101a4ec313d/quality-assurance-manager?lic=2040&amp;uid=36986</v>
      </c>
    </row>
    <row r="92" spans="1:7" ht="20.100000000000001" customHeight="1" x14ac:dyDescent="0.25">
      <c r="A92" s="6">
        <v>45401</v>
      </c>
      <c r="B92" s="3" t="s">
        <v>327</v>
      </c>
      <c r="C92" s="3" t="s">
        <v>328</v>
      </c>
      <c r="D92" s="3" t="s">
        <v>36</v>
      </c>
      <c r="E92" s="3" t="s">
        <v>172</v>
      </c>
      <c r="F92" s="3" t="s">
        <v>329</v>
      </c>
      <c r="G92" s="4" t="str">
        <f t="shared" si="1"/>
        <v>https://jobseq.eqsuite.com/JobPost/View/6622b8937318e9191c688f4b/senior-isc-project-management-specialist?lic=2040&amp;uid=36986</v>
      </c>
    </row>
    <row r="93" spans="1:7" ht="20.100000000000001" customHeight="1" x14ac:dyDescent="0.25">
      <c r="A93" s="6">
        <v>45401</v>
      </c>
      <c r="B93" s="3" t="s">
        <v>330</v>
      </c>
      <c r="C93" s="3" t="s">
        <v>306</v>
      </c>
      <c r="D93" s="3" t="s">
        <v>148</v>
      </c>
      <c r="E93" s="3" t="s">
        <v>331</v>
      </c>
      <c r="F93" s="3" t="s">
        <v>332</v>
      </c>
      <c r="G93" s="4" t="str">
        <f t="shared" si="1"/>
        <v>https://jobseq.eqsuite.com/JobPost/View/6626163d9b7d50057c2a5b7d/cafe-assistant-food-nutrition-5-75-hours?lic=2040&amp;uid=36986</v>
      </c>
    </row>
    <row r="94" spans="1:7" ht="20.100000000000001" customHeight="1" x14ac:dyDescent="0.25">
      <c r="A94" s="6">
        <v>45401</v>
      </c>
      <c r="B94" s="3" t="s">
        <v>333</v>
      </c>
      <c r="C94" s="3" t="s">
        <v>300</v>
      </c>
      <c r="D94" s="3" t="s">
        <v>334</v>
      </c>
      <c r="E94" s="3" t="s">
        <v>23</v>
      </c>
      <c r="F94" s="3" t="s">
        <v>335</v>
      </c>
      <c r="G94" s="4" t="str">
        <f t="shared" si="1"/>
        <v>https://jobseq.eqsuite.com/JobPost/View/662397869b7d5101a4ec3c4e/lead-sales-associate?lic=2040&amp;uid=36986</v>
      </c>
    </row>
    <row r="95" spans="1:7" ht="20.100000000000001" customHeight="1" x14ac:dyDescent="0.25">
      <c r="A95" s="6">
        <v>45401</v>
      </c>
      <c r="B95" s="3" t="s">
        <v>336</v>
      </c>
      <c r="C95" s="3" t="s">
        <v>337</v>
      </c>
      <c r="D95" s="3" t="s">
        <v>36</v>
      </c>
      <c r="E95" s="3" t="s">
        <v>338</v>
      </c>
      <c r="F95" s="3" t="s">
        <v>339</v>
      </c>
      <c r="G95" s="4" t="str">
        <f t="shared" si="1"/>
        <v>https://jobseq.eqsuite.com/JobPost/View/662285d3779254052860627e/cement-finisher-i-phoenix-office?lic=2040&amp;uid=36986</v>
      </c>
    </row>
    <row r="96" spans="1:7" ht="20.100000000000001" customHeight="1" x14ac:dyDescent="0.25">
      <c r="A96" s="6">
        <v>45401</v>
      </c>
      <c r="B96" s="3" t="s">
        <v>340</v>
      </c>
      <c r="C96" s="3" t="s">
        <v>341</v>
      </c>
      <c r="D96" s="3" t="s">
        <v>36</v>
      </c>
      <c r="E96" s="3" t="s">
        <v>135</v>
      </c>
      <c r="F96" s="3" t="s">
        <v>342</v>
      </c>
      <c r="G96" s="4" t="str">
        <f t="shared" si="1"/>
        <v>https://jobseq.eqsuite.com/JobPost/View/66244c789b7d5101a4ec70a0/clinical-coordinator-priest-drive-healthcare-clinic-tempe-az?lic=2040&amp;uid=36986</v>
      </c>
    </row>
    <row r="97" spans="1:7" ht="20.100000000000001" customHeight="1" x14ac:dyDescent="0.25">
      <c r="A97" s="6">
        <v>45401</v>
      </c>
      <c r="B97" s="3" t="s">
        <v>343</v>
      </c>
      <c r="C97" s="3" t="s">
        <v>296</v>
      </c>
      <c r="D97" s="3" t="s">
        <v>18</v>
      </c>
      <c r="E97" s="3" t="s">
        <v>317</v>
      </c>
      <c r="F97" s="3" t="s">
        <v>344</v>
      </c>
      <c r="G97" s="4" t="str">
        <f t="shared" si="1"/>
        <v>https://jobseq.eqsuite.com/JobPost/View/662427849b7d50057c29a491/multi-family-procurement-manager?lic=2040&amp;uid=36986</v>
      </c>
    </row>
    <row r="98" spans="1:7" ht="20.100000000000001" customHeight="1" x14ac:dyDescent="0.25">
      <c r="A98" s="6">
        <v>45401</v>
      </c>
      <c r="B98" s="3" t="s">
        <v>345</v>
      </c>
      <c r="C98" s="3" t="s">
        <v>346</v>
      </c>
      <c r="D98" s="3" t="s">
        <v>36</v>
      </c>
      <c r="E98" s="3" t="s">
        <v>347</v>
      </c>
      <c r="F98" s="3" t="s">
        <v>348</v>
      </c>
      <c r="G98" s="4" t="str">
        <f t="shared" si="1"/>
        <v>https://jobseq.eqsuite.com/JobPost/View/6622f0e59b7d50057c293717/alarm-center-manager?lic=2040&amp;uid=36986</v>
      </c>
    </row>
    <row r="99" spans="1:7" ht="20.100000000000001" customHeight="1" x14ac:dyDescent="0.25">
      <c r="A99" s="6">
        <v>45401</v>
      </c>
      <c r="B99" s="3" t="s">
        <v>349</v>
      </c>
      <c r="C99" s="3" t="s">
        <v>229</v>
      </c>
      <c r="D99" s="3" t="s">
        <v>350</v>
      </c>
      <c r="E99" s="3" t="s">
        <v>351</v>
      </c>
      <c r="F99" s="3" t="s">
        <v>352</v>
      </c>
      <c r="G99" s="4" t="str">
        <f t="shared" si="1"/>
        <v>https://jobseq.eqsuite.com/JobPost/View/66261045779254052861adb1/special-education-clerk-part-time-zaharis-elementary-24-25-sy-clerical-test-required?lic=2040&amp;uid=36986</v>
      </c>
    </row>
    <row r="100" spans="1:7" ht="20.100000000000001" customHeight="1" x14ac:dyDescent="0.25">
      <c r="A100" s="6">
        <v>45401</v>
      </c>
      <c r="B100" s="3" t="s">
        <v>353</v>
      </c>
      <c r="C100" s="3" t="s">
        <v>354</v>
      </c>
      <c r="D100" s="3" t="s">
        <v>126</v>
      </c>
      <c r="E100" s="3" t="s">
        <v>355</v>
      </c>
      <c r="F100" s="3" t="s">
        <v>356</v>
      </c>
      <c r="G100" s="4" t="str">
        <f t="shared" si="1"/>
        <v>https://jobseq.eqsuite.com/JobPost/View/6625d8227792540528619f0b/associate-software-engineer?lic=2040&amp;uid=36986</v>
      </c>
    </row>
    <row r="101" spans="1:7" ht="20.100000000000001" customHeight="1" x14ac:dyDescent="0.25">
      <c r="A101" s="6">
        <v>45401</v>
      </c>
      <c r="B101" s="3" t="s">
        <v>357</v>
      </c>
      <c r="C101" s="3" t="s">
        <v>358</v>
      </c>
      <c r="D101" s="3" t="s">
        <v>36</v>
      </c>
      <c r="E101" s="3" t="s">
        <v>80</v>
      </c>
      <c r="F101" s="3" t="s">
        <v>359</v>
      </c>
      <c r="G101" s="4" t="str">
        <f t="shared" si="1"/>
        <v>https://jobseq.eqsuite.com/JobPost/View/6624b56b9b7d50057c29d3cc/administrative-assistant-phoenix-tempe-az-co-or?lic=2040&amp;uid=36986</v>
      </c>
    </row>
    <row r="102" spans="1:7" ht="20.100000000000001" customHeight="1" x14ac:dyDescent="0.25">
      <c r="A102" s="6">
        <v>45401</v>
      </c>
      <c r="B102" s="3" t="s">
        <v>360</v>
      </c>
      <c r="C102" s="3" t="s">
        <v>337</v>
      </c>
      <c r="D102" s="3" t="s">
        <v>36</v>
      </c>
      <c r="E102" s="3" t="s">
        <v>253</v>
      </c>
      <c r="F102" s="3" t="s">
        <v>361</v>
      </c>
      <c r="G102" s="4" t="str">
        <f t="shared" si="1"/>
        <v>https://jobseq.eqsuite.com/JobPost/View/662285d39b7d50057c2907e7/carpenter-apprentice-1-phoenix-office?lic=2040&amp;uid=36986</v>
      </c>
    </row>
    <row r="103" spans="1:7" ht="20.100000000000001" customHeight="1" x14ac:dyDescent="0.25">
      <c r="A103" s="6">
        <v>45401</v>
      </c>
      <c r="B103" s="3" t="s">
        <v>362</v>
      </c>
      <c r="C103" s="3" t="s">
        <v>159</v>
      </c>
      <c r="D103" s="3" t="s">
        <v>36</v>
      </c>
      <c r="E103" s="3" t="s">
        <v>297</v>
      </c>
      <c r="F103" s="3" t="s">
        <v>363</v>
      </c>
      <c r="G103" s="4" t="str">
        <f t="shared" si="1"/>
        <v>https://jobseq.eqsuite.com/JobPost/View/6623d15f9b7d50057c298b33/supply-chain-procurement?lic=2040&amp;uid=36986</v>
      </c>
    </row>
    <row r="104" spans="1:7" ht="20.100000000000001" customHeight="1" x14ac:dyDescent="0.25">
      <c r="A104" s="6">
        <v>45401</v>
      </c>
      <c r="B104" s="3" t="s">
        <v>364</v>
      </c>
      <c r="C104" s="3" t="s">
        <v>171</v>
      </c>
      <c r="D104" s="3" t="s">
        <v>126</v>
      </c>
      <c r="E104" s="3" t="s">
        <v>355</v>
      </c>
      <c r="F104" s="3" t="s">
        <v>365</v>
      </c>
      <c r="G104" s="4" t="str">
        <f t="shared" si="1"/>
        <v>https://jobseq.eqsuite.com/JobPost/View/6624b1d27792540528612977/senior-software-engineer-001483?lic=2040&amp;uid=36986</v>
      </c>
    </row>
    <row r="105" spans="1:7" ht="20.100000000000001" customHeight="1" x14ac:dyDescent="0.25">
      <c r="A105" s="6">
        <v>45401</v>
      </c>
      <c r="B105" s="3" t="s">
        <v>333</v>
      </c>
      <c r="C105" s="3" t="s">
        <v>300</v>
      </c>
      <c r="D105" s="3" t="s">
        <v>366</v>
      </c>
      <c r="E105" s="3" t="s">
        <v>23</v>
      </c>
      <c r="F105" s="3" t="s">
        <v>367</v>
      </c>
      <c r="G105" s="4" t="str">
        <f t="shared" si="1"/>
        <v>https://jobseq.eqsuite.com/JobPost/View/66239787779254052860d675/lead-sales-associate?lic=2040&amp;uid=36986</v>
      </c>
    </row>
    <row r="106" spans="1:7" ht="20.100000000000001" customHeight="1" x14ac:dyDescent="0.25">
      <c r="A106" s="6">
        <v>45401</v>
      </c>
      <c r="B106" s="3" t="s">
        <v>333</v>
      </c>
      <c r="C106" s="3" t="s">
        <v>300</v>
      </c>
      <c r="D106" s="3" t="s">
        <v>368</v>
      </c>
      <c r="E106" s="3" t="s">
        <v>23</v>
      </c>
      <c r="F106" s="3" t="s">
        <v>369</v>
      </c>
      <c r="G106" s="4" t="str">
        <f t="shared" si="1"/>
        <v>https://jobseq.eqsuite.com/JobPost/View/662397879b7d50057c297d4d/lead-sales-associate?lic=2040&amp;uid=36986</v>
      </c>
    </row>
    <row r="107" spans="1:7" ht="20.100000000000001" customHeight="1" x14ac:dyDescent="0.25">
      <c r="A107" s="6">
        <v>45401</v>
      </c>
      <c r="B107" s="3" t="s">
        <v>370</v>
      </c>
      <c r="C107" s="3" t="s">
        <v>324</v>
      </c>
      <c r="D107" s="3" t="s">
        <v>18</v>
      </c>
      <c r="E107" s="3" t="s">
        <v>371</v>
      </c>
      <c r="F107" s="3" t="s">
        <v>372</v>
      </c>
      <c r="G107" s="4" t="str">
        <f t="shared" si="1"/>
        <v>https://jobseq.eqsuite.com/JobPost/View/6623787f779254052860cba6/general-laborer-17-50hr-no-dt-felon-friendly-start-asap?lic=2040&amp;uid=36986</v>
      </c>
    </row>
    <row r="108" spans="1:7" ht="20.100000000000001" customHeight="1" x14ac:dyDescent="0.25">
      <c r="A108" s="6">
        <v>45401</v>
      </c>
      <c r="B108" s="3" t="s">
        <v>373</v>
      </c>
      <c r="C108" s="3" t="s">
        <v>374</v>
      </c>
      <c r="D108" s="3" t="s">
        <v>36</v>
      </c>
      <c r="E108" s="3" t="s">
        <v>375</v>
      </c>
      <c r="F108" s="3" t="s">
        <v>376</v>
      </c>
      <c r="G108" s="4" t="str">
        <f t="shared" si="1"/>
        <v>https://jobseq.eqsuite.com/JobPost/View/6622e3419b7d5101a4ebe879/senior-contract-specialist?lic=2040&amp;uid=36986</v>
      </c>
    </row>
    <row r="109" spans="1:7" ht="20.100000000000001" customHeight="1" x14ac:dyDescent="0.25">
      <c r="A109" s="6">
        <v>45401</v>
      </c>
      <c r="B109" s="3" t="s">
        <v>377</v>
      </c>
      <c r="C109" s="3" t="s">
        <v>328</v>
      </c>
      <c r="D109" s="3" t="s">
        <v>36</v>
      </c>
      <c r="E109" s="3" t="s">
        <v>118</v>
      </c>
      <c r="F109" s="3" t="s">
        <v>378</v>
      </c>
      <c r="G109" s="4" t="str">
        <f t="shared" si="1"/>
        <v>https://jobseq.eqsuite.com/JobPost/View/6622b8937792540528606e8b/strategic-sourcing-spec-ii?lic=2040&amp;uid=36986</v>
      </c>
    </row>
    <row r="110" spans="1:7" ht="20.100000000000001" customHeight="1" x14ac:dyDescent="0.25">
      <c r="A110" s="6">
        <v>45401</v>
      </c>
      <c r="B110" s="3" t="s">
        <v>379</v>
      </c>
      <c r="C110" s="3" t="s">
        <v>380</v>
      </c>
      <c r="D110" s="3" t="s">
        <v>36</v>
      </c>
      <c r="E110" s="3" t="s">
        <v>381</v>
      </c>
      <c r="F110" s="3" t="s">
        <v>382</v>
      </c>
      <c r="G110" s="4" t="str">
        <f t="shared" si="1"/>
        <v>https://jobseq.eqsuite.com/JobPost/View/6622dc027792540528607d8e/commercial-hvac-service-apprentice?lic=2040&amp;uid=36986</v>
      </c>
    </row>
    <row r="111" spans="1:7" ht="20.100000000000001" customHeight="1" x14ac:dyDescent="0.25">
      <c r="A111" s="6">
        <v>45401</v>
      </c>
      <c r="B111" s="3" t="s">
        <v>383</v>
      </c>
      <c r="C111" s="3" t="s">
        <v>384</v>
      </c>
      <c r="D111" s="3" t="s">
        <v>385</v>
      </c>
      <c r="E111" s="3" t="s">
        <v>55</v>
      </c>
      <c r="F111" s="3" t="s">
        <v>386</v>
      </c>
      <c r="G111" s="4" t="str">
        <f t="shared" si="1"/>
        <v>https://jobseq.eqsuite.com/JobPost/View/6623676e779254052860bf63/instructional-assistant?lic=2040&amp;uid=36986</v>
      </c>
    </row>
    <row r="112" spans="1:7" ht="20.100000000000001" customHeight="1" x14ac:dyDescent="0.25">
      <c r="A112" s="6">
        <v>45401</v>
      </c>
      <c r="B112" s="3" t="s">
        <v>387</v>
      </c>
      <c r="C112" s="3" t="s">
        <v>388</v>
      </c>
      <c r="D112" s="3" t="s">
        <v>126</v>
      </c>
      <c r="E112" s="3" t="s">
        <v>190</v>
      </c>
      <c r="F112" s="3" t="s">
        <v>389</v>
      </c>
      <c r="G112" s="4" t="str">
        <f t="shared" si="1"/>
        <v>https://jobseq.eqsuite.com/JobPost/View/6622e3429b7d5101a4ebe8a1/digital-product-manager-w2-only?lic=2040&amp;uid=36986</v>
      </c>
    </row>
    <row r="113" spans="1:7" ht="20.100000000000001" customHeight="1" x14ac:dyDescent="0.25">
      <c r="A113" s="6">
        <v>45401</v>
      </c>
      <c r="B113" s="3" t="s">
        <v>390</v>
      </c>
      <c r="C113" s="3" t="s">
        <v>391</v>
      </c>
      <c r="D113" s="3" t="s">
        <v>126</v>
      </c>
      <c r="E113" s="3" t="s">
        <v>392</v>
      </c>
      <c r="F113" s="3" t="s">
        <v>393</v>
      </c>
      <c r="G113" s="4" t="str">
        <f t="shared" si="1"/>
        <v>https://jobseq.eqsuite.com/JobPost/View/6622e304779254052860826c/penetration-tester-pen-testing?lic=2040&amp;uid=36986</v>
      </c>
    </row>
    <row r="114" spans="1:7" ht="20.100000000000001" customHeight="1" x14ac:dyDescent="0.25">
      <c r="A114" s="6">
        <v>45401</v>
      </c>
      <c r="B114" s="3" t="s">
        <v>116</v>
      </c>
      <c r="C114" s="3" t="s">
        <v>328</v>
      </c>
      <c r="D114" s="3" t="s">
        <v>36</v>
      </c>
      <c r="E114" s="3" t="s">
        <v>118</v>
      </c>
      <c r="F114" s="3" t="s">
        <v>394</v>
      </c>
      <c r="G114" s="4" t="str">
        <f t="shared" si="1"/>
        <v>https://jobseq.eqsuite.com/JobPost/View/6622b8939b7d50057c291403/senior-procurement-specialist?lic=2040&amp;uid=36986</v>
      </c>
    </row>
    <row r="115" spans="1:7" ht="20.100000000000001" customHeight="1" x14ac:dyDescent="0.25">
      <c r="A115" s="6">
        <v>45401</v>
      </c>
      <c r="B115" s="3" t="s">
        <v>395</v>
      </c>
      <c r="C115" s="3" t="s">
        <v>277</v>
      </c>
      <c r="D115" s="3" t="s">
        <v>54</v>
      </c>
      <c r="E115" s="3" t="s">
        <v>396</v>
      </c>
      <c r="F115" s="3" t="s">
        <v>397</v>
      </c>
      <c r="G115" s="4" t="str">
        <f t="shared" si="1"/>
        <v>https://jobseq.eqsuite.com/JobPost/View/662597e29b7d5101a4ecf949/public-works-technical-services-manager?lic=2040&amp;uid=36986</v>
      </c>
    </row>
    <row r="116" spans="1:7" ht="20.100000000000001" customHeight="1" x14ac:dyDescent="0.25">
      <c r="A116" s="6">
        <v>45401</v>
      </c>
      <c r="B116" s="3" t="s">
        <v>398</v>
      </c>
      <c r="C116" s="3" t="s">
        <v>399</v>
      </c>
      <c r="D116" s="3" t="s">
        <v>400</v>
      </c>
      <c r="E116" s="3" t="s">
        <v>401</v>
      </c>
      <c r="F116" s="3" t="s">
        <v>402</v>
      </c>
      <c r="G116" s="4" t="str">
        <f t="shared" si="1"/>
        <v>https://jobseq.eqsuite.com/JobPost/View/662396cc9b7d5101a4ec3bdd/medical-assistant-instructor-temp-day-classes?lic=2040&amp;uid=36986</v>
      </c>
    </row>
    <row r="117" spans="1:7" ht="20.100000000000001" customHeight="1" x14ac:dyDescent="0.25">
      <c r="A117" s="6">
        <v>45401</v>
      </c>
      <c r="B117" s="3" t="s">
        <v>403</v>
      </c>
      <c r="C117" s="3" t="s">
        <v>404</v>
      </c>
      <c r="D117" s="3" t="s">
        <v>405</v>
      </c>
      <c r="E117" s="3" t="s">
        <v>406</v>
      </c>
      <c r="F117" s="3" t="s">
        <v>407</v>
      </c>
      <c r="G117" s="4" t="str">
        <f t="shared" si="1"/>
        <v>https://jobseq.eqsuite.com/JobPost/View/66235e089b7d5101a4ec1df8/child-nutrition-field-supervisor?lic=2040&amp;uid=36986</v>
      </c>
    </row>
    <row r="118" spans="1:7" ht="20.100000000000001" customHeight="1" x14ac:dyDescent="0.25">
      <c r="A118" s="6">
        <v>45401</v>
      </c>
      <c r="B118" s="3" t="s">
        <v>408</v>
      </c>
      <c r="C118" s="3" t="s">
        <v>98</v>
      </c>
      <c r="D118" s="3" t="s">
        <v>409</v>
      </c>
      <c r="E118" s="3" t="s">
        <v>19</v>
      </c>
      <c r="F118" s="3" t="s">
        <v>410</v>
      </c>
      <c r="G118" s="4" t="str">
        <f t="shared" si="1"/>
        <v>https://jobseq.eqsuite.com/JobPost/View/6624be087792540528612f5a/medical-assistant-hematology-oncology?lic=2040&amp;uid=36986</v>
      </c>
    </row>
    <row r="119" spans="1:7" ht="20.100000000000001" customHeight="1" x14ac:dyDescent="0.25">
      <c r="A119" s="6">
        <v>45401</v>
      </c>
      <c r="B119" s="3" t="s">
        <v>411</v>
      </c>
      <c r="C119" s="3" t="s">
        <v>412</v>
      </c>
      <c r="D119" s="3" t="s">
        <v>413</v>
      </c>
      <c r="E119" s="3" t="s">
        <v>331</v>
      </c>
      <c r="F119" s="3" t="s">
        <v>414</v>
      </c>
      <c r="G119" s="4" t="str">
        <f t="shared" si="1"/>
        <v>https://jobseq.eqsuite.com/JobPost/View/6623968f779254052860d5e2/kitchen-helper?lic=2040&amp;uid=36986</v>
      </c>
    </row>
    <row r="120" spans="1:7" ht="20.100000000000001" customHeight="1" x14ac:dyDescent="0.25">
      <c r="A120" s="6">
        <v>45401</v>
      </c>
      <c r="B120" s="3" t="s">
        <v>299</v>
      </c>
      <c r="C120" s="3" t="s">
        <v>300</v>
      </c>
      <c r="D120" s="3" t="s">
        <v>415</v>
      </c>
      <c r="E120" s="3" t="s">
        <v>23</v>
      </c>
      <c r="F120" s="3" t="s">
        <v>416</v>
      </c>
      <c r="G120" s="4" t="str">
        <f t="shared" si="1"/>
        <v>https://jobseq.eqsuite.com/JobPost/View/662397879b7d5101a4ec3c52/sales-associate?lic=2040&amp;uid=36986</v>
      </c>
    </row>
    <row r="121" spans="1:7" ht="20.100000000000001" customHeight="1" x14ac:dyDescent="0.25">
      <c r="A121" s="6">
        <v>45401</v>
      </c>
      <c r="B121" s="3" t="s">
        <v>299</v>
      </c>
      <c r="C121" s="3" t="s">
        <v>300</v>
      </c>
      <c r="D121" s="3" t="s">
        <v>334</v>
      </c>
      <c r="E121" s="3" t="s">
        <v>23</v>
      </c>
      <c r="F121" s="3" t="s">
        <v>417</v>
      </c>
      <c r="G121" s="4" t="str">
        <f t="shared" si="1"/>
        <v>https://jobseq.eqsuite.com/JobPost/View/662397879b7d50057c297d48/sales-associate?lic=2040&amp;uid=36986</v>
      </c>
    </row>
    <row r="122" spans="1:7" ht="20.100000000000001" customHeight="1" x14ac:dyDescent="0.25">
      <c r="A122" s="6">
        <v>45401</v>
      </c>
      <c r="B122" s="3" t="s">
        <v>418</v>
      </c>
      <c r="C122" s="3" t="s">
        <v>306</v>
      </c>
      <c r="D122" s="3" t="s">
        <v>31</v>
      </c>
      <c r="E122" s="3" t="s">
        <v>419</v>
      </c>
      <c r="F122" s="3" t="s">
        <v>420</v>
      </c>
      <c r="G122" s="4" t="str">
        <f t="shared" si="1"/>
        <v>https://jobseq.eqsuite.com/JobPost/View/6626163d9b7d5101a4ed1c8d/library-media-assistant-6-hours?lic=2040&amp;uid=36986</v>
      </c>
    </row>
    <row r="123" spans="1:7" ht="20.100000000000001" customHeight="1" x14ac:dyDescent="0.25">
      <c r="A123" s="6">
        <v>45401</v>
      </c>
      <c r="B123" s="3" t="s">
        <v>421</v>
      </c>
      <c r="C123" s="3" t="s">
        <v>422</v>
      </c>
      <c r="D123" s="3" t="s">
        <v>423</v>
      </c>
      <c r="E123" s="3" t="s">
        <v>307</v>
      </c>
      <c r="F123" s="3" t="s">
        <v>424</v>
      </c>
      <c r="G123" s="4" t="str">
        <f t="shared" si="1"/>
        <v>https://jobseq.eqsuite.com/JobPost/View/662615889b7d50057c2a5b53/teacher-sped-resource-24-25-sy?lic=2040&amp;uid=36986</v>
      </c>
    </row>
    <row r="124" spans="1:7" ht="20.100000000000001" customHeight="1" x14ac:dyDescent="0.25">
      <c r="A124" s="6">
        <v>45401</v>
      </c>
      <c r="B124" s="3" t="s">
        <v>425</v>
      </c>
      <c r="C124" s="3" t="s">
        <v>426</v>
      </c>
      <c r="D124" s="3" t="s">
        <v>18</v>
      </c>
      <c r="E124" s="3" t="s">
        <v>264</v>
      </c>
      <c r="F124" s="3" t="s">
        <v>427</v>
      </c>
      <c r="G124" s="4" t="str">
        <f t="shared" si="1"/>
        <v>https://jobseq.eqsuite.com/JobPost/View/6624c0699b7d5101a4ec9959/retail-stocking-associate?lic=2040&amp;uid=36986</v>
      </c>
    </row>
    <row r="125" spans="1:7" ht="20.100000000000001" customHeight="1" x14ac:dyDescent="0.25">
      <c r="A125" s="6">
        <v>45401</v>
      </c>
      <c r="B125" s="3" t="s">
        <v>428</v>
      </c>
      <c r="C125" s="3" t="s">
        <v>324</v>
      </c>
      <c r="D125" s="3" t="s">
        <v>8</v>
      </c>
      <c r="E125" s="3" t="s">
        <v>310</v>
      </c>
      <c r="F125" s="3" t="s">
        <v>429</v>
      </c>
      <c r="G125" s="4" t="str">
        <f t="shared" si="1"/>
        <v>https://jobseq.eqsuite.com/JobPost/View/6623787f9b7d50057c297230/assembler-1st-shift-4x10?lic=2040&amp;uid=36986</v>
      </c>
    </row>
    <row r="126" spans="1:7" ht="20.100000000000001" customHeight="1" x14ac:dyDescent="0.25">
      <c r="A126" s="6">
        <v>45401</v>
      </c>
      <c r="B126" s="3" t="s">
        <v>299</v>
      </c>
      <c r="C126" s="3" t="s">
        <v>300</v>
      </c>
      <c r="D126" s="3" t="s">
        <v>430</v>
      </c>
      <c r="E126" s="3" t="s">
        <v>23</v>
      </c>
      <c r="F126" s="3" t="s">
        <v>431</v>
      </c>
      <c r="G126" s="4" t="str">
        <f t="shared" si="1"/>
        <v>https://jobseq.eqsuite.com/JobPost/View/66239787779254052860d66f/sales-associate?lic=2040&amp;uid=36986</v>
      </c>
    </row>
    <row r="127" spans="1:7" ht="20.100000000000001" customHeight="1" x14ac:dyDescent="0.25">
      <c r="A127" s="6">
        <v>45401</v>
      </c>
      <c r="B127" s="3" t="s">
        <v>432</v>
      </c>
      <c r="C127" s="3" t="s">
        <v>159</v>
      </c>
      <c r="D127" s="3" t="s">
        <v>36</v>
      </c>
      <c r="E127" s="3" t="s">
        <v>213</v>
      </c>
      <c r="F127" s="3" t="s">
        <v>433</v>
      </c>
      <c r="G127" s="4" t="str">
        <f t="shared" si="1"/>
        <v>https://jobseq.eqsuite.com/JobPost/View/6623d19c9b7d50057c298b44/accounts-receivable-specialist?lic=2040&amp;uid=36986</v>
      </c>
    </row>
    <row r="128" spans="1:7" ht="20.100000000000001" customHeight="1" x14ac:dyDescent="0.25">
      <c r="A128" s="6">
        <v>45401</v>
      </c>
      <c r="B128" s="3" t="s">
        <v>434</v>
      </c>
      <c r="C128" s="3" t="s">
        <v>7</v>
      </c>
      <c r="D128" s="3" t="s">
        <v>8</v>
      </c>
      <c r="E128" s="3" t="s">
        <v>435</v>
      </c>
      <c r="F128" s="3" t="s">
        <v>436</v>
      </c>
      <c r="G128" s="4" t="str">
        <f t="shared" si="1"/>
        <v>https://jobseq.eqsuite.com/JobPost/View/6622e2869b7d5101a4ebe768/rehabilitation-technician-prn?lic=2040&amp;uid=36986</v>
      </c>
    </row>
    <row r="129" spans="1:7" ht="20.100000000000001" customHeight="1" x14ac:dyDescent="0.25">
      <c r="A129" s="6">
        <v>45401</v>
      </c>
      <c r="B129" s="3" t="s">
        <v>437</v>
      </c>
      <c r="C129" s="3" t="s">
        <v>438</v>
      </c>
      <c r="D129" s="3" t="s">
        <v>36</v>
      </c>
      <c r="E129" s="3" t="s">
        <v>439</v>
      </c>
      <c r="F129" s="3" t="s">
        <v>440</v>
      </c>
      <c r="G129" s="4" t="str">
        <f t="shared" si="1"/>
        <v>https://jobseq.eqsuite.com/JobPost/View/662230ab9b7d50057c28dc50/sales-trainer?lic=2040&amp;uid=36986</v>
      </c>
    </row>
    <row r="130" spans="1:7" ht="20.100000000000001" customHeight="1" x14ac:dyDescent="0.25">
      <c r="A130" s="6">
        <v>45401</v>
      </c>
      <c r="B130" s="3" t="s">
        <v>441</v>
      </c>
      <c r="C130" s="3" t="s">
        <v>306</v>
      </c>
      <c r="D130" s="3" t="s">
        <v>212</v>
      </c>
      <c r="E130" s="3" t="s">
        <v>442</v>
      </c>
      <c r="F130" s="3" t="s">
        <v>443</v>
      </c>
      <c r="G130" s="4" t="str">
        <f t="shared" ref="G130:G193" si="2">HYPERLINK(F130)</f>
        <v>https://jobseq.eqsuite.com/JobPost/View/6626163d779254052861b1e7/paraeducator-special-education-classroom-support-6-5-hrs-24-25-sy?lic=2040&amp;uid=36986</v>
      </c>
    </row>
    <row r="131" spans="1:7" ht="20.100000000000001" customHeight="1" x14ac:dyDescent="0.25">
      <c r="A131" s="6">
        <v>45401</v>
      </c>
      <c r="B131" s="3" t="s">
        <v>444</v>
      </c>
      <c r="C131" s="3" t="s">
        <v>306</v>
      </c>
      <c r="D131" s="3" t="s">
        <v>31</v>
      </c>
      <c r="E131" s="3" t="s">
        <v>307</v>
      </c>
      <c r="F131" s="3" t="s">
        <v>445</v>
      </c>
      <c r="G131" s="4" t="str">
        <f t="shared" si="2"/>
        <v>https://jobseq.eqsuite.com/JobPost/View/66261601779254052861b1e5/teacher-5th-grade-gifted-24-25?lic=2040&amp;uid=36986</v>
      </c>
    </row>
    <row r="132" spans="1:7" ht="20.100000000000001" customHeight="1" x14ac:dyDescent="0.25">
      <c r="A132" s="6">
        <v>45401</v>
      </c>
      <c r="B132" s="3" t="s">
        <v>446</v>
      </c>
      <c r="C132" s="3" t="s">
        <v>447</v>
      </c>
      <c r="D132" s="3" t="s">
        <v>36</v>
      </c>
      <c r="E132" s="3" t="s">
        <v>176</v>
      </c>
      <c r="F132" s="3" t="s">
        <v>448</v>
      </c>
      <c r="G132" s="4" t="str">
        <f t="shared" si="2"/>
        <v>https://jobseq.eqsuite.com/JobPost/View/66235ba39b7d50057c295d45/electrical-engineering-professional?lic=2040&amp;uid=36986</v>
      </c>
    </row>
    <row r="133" spans="1:7" ht="20.100000000000001" customHeight="1" x14ac:dyDescent="0.25">
      <c r="A133" s="6">
        <v>45401</v>
      </c>
      <c r="B133" s="3" t="s">
        <v>449</v>
      </c>
      <c r="C133" s="3" t="s">
        <v>450</v>
      </c>
      <c r="D133" s="3" t="s">
        <v>54</v>
      </c>
      <c r="E133" s="3" t="s">
        <v>172</v>
      </c>
      <c r="F133" s="3" t="s">
        <v>451</v>
      </c>
      <c r="G133" s="4" t="str">
        <f t="shared" si="2"/>
        <v>https://jobseq.eqsuite.com/JobPost/View/6623ddc2779254052860e80f/executive-special-assistant-policy-development-and-implementation-short-term?lic=2040&amp;uid=36986</v>
      </c>
    </row>
    <row r="134" spans="1:7" ht="20.100000000000001" customHeight="1" x14ac:dyDescent="0.25">
      <c r="A134" s="6">
        <v>45401</v>
      </c>
      <c r="B134" s="3" t="s">
        <v>452</v>
      </c>
      <c r="C134" s="3" t="s">
        <v>453</v>
      </c>
      <c r="D134" s="3" t="s">
        <v>454</v>
      </c>
      <c r="E134" s="3" t="s">
        <v>89</v>
      </c>
      <c r="F134" s="3" t="s">
        <v>455</v>
      </c>
      <c r="G134" s="4" t="str">
        <f t="shared" si="2"/>
        <v>https://jobseq.eqsuite.com/JobPost/View/6623ddc2779254052860e815/registered-occupational-therapist-ot?lic=2040&amp;uid=36986</v>
      </c>
    </row>
    <row r="135" spans="1:7" ht="20.100000000000001" customHeight="1" x14ac:dyDescent="0.25">
      <c r="A135" s="6">
        <v>45401</v>
      </c>
      <c r="B135" s="3" t="s">
        <v>456</v>
      </c>
      <c r="C135" s="3" t="s">
        <v>380</v>
      </c>
      <c r="D135" s="3" t="s">
        <v>36</v>
      </c>
      <c r="E135" s="3" t="s">
        <v>457</v>
      </c>
      <c r="F135" s="3" t="s">
        <v>458</v>
      </c>
      <c r="G135" s="4" t="str">
        <f t="shared" si="2"/>
        <v>https://jobseq.eqsuite.com/JobPost/View/6622dbc59b7d50057c292352/cleaner?lic=2040&amp;uid=36986</v>
      </c>
    </row>
    <row r="136" spans="1:7" ht="20.100000000000001" customHeight="1" x14ac:dyDescent="0.25">
      <c r="A136" s="6">
        <v>45401</v>
      </c>
      <c r="B136" s="3" t="s">
        <v>459</v>
      </c>
      <c r="C136" s="3" t="s">
        <v>460</v>
      </c>
      <c r="D136" s="3" t="s">
        <v>461</v>
      </c>
      <c r="E136" s="3" t="s">
        <v>274</v>
      </c>
      <c r="F136" s="3" t="s">
        <v>462</v>
      </c>
      <c r="G136" s="4" t="str">
        <f t="shared" si="2"/>
        <v>https://jobseq.eqsuite.com/JobPost/View/66250afd77925405286161f1/e-i-general-superintendent-ii?lic=2040&amp;uid=36986</v>
      </c>
    </row>
    <row r="137" spans="1:7" ht="20.100000000000001" customHeight="1" x14ac:dyDescent="0.25">
      <c r="A137" s="6">
        <v>45401</v>
      </c>
      <c r="B137" s="3" t="s">
        <v>463</v>
      </c>
      <c r="C137" s="3" t="s">
        <v>464</v>
      </c>
      <c r="D137" s="3" t="s">
        <v>18</v>
      </c>
      <c r="E137" s="3" t="s">
        <v>84</v>
      </c>
      <c r="F137" s="3" t="s">
        <v>465</v>
      </c>
      <c r="G137" s="4" t="str">
        <f t="shared" si="2"/>
        <v>https://jobseq.eqsuite.com/JobPost/View/6625919f7318e9191c68f185/project-manager-strategic-initiatives?lic=2040&amp;uid=36986</v>
      </c>
    </row>
    <row r="138" spans="1:7" ht="20.100000000000001" customHeight="1" x14ac:dyDescent="0.25">
      <c r="A138" s="6">
        <v>45401</v>
      </c>
      <c r="B138" s="3" t="s">
        <v>466</v>
      </c>
      <c r="C138" s="3" t="s">
        <v>98</v>
      </c>
      <c r="D138" s="3" t="s">
        <v>409</v>
      </c>
      <c r="E138" s="3" t="s">
        <v>467</v>
      </c>
      <c r="F138" s="3" t="s">
        <v>468</v>
      </c>
      <c r="G138" s="4" t="str">
        <f t="shared" si="2"/>
        <v>https://jobseq.eqsuite.com/JobPost/View/6624be089b7d50057c29d7b3/authorization-representative-stem-cell-transplant?lic=2040&amp;uid=36986</v>
      </c>
    </row>
    <row r="139" spans="1:7" ht="20.100000000000001" customHeight="1" x14ac:dyDescent="0.25">
      <c r="A139" s="6">
        <v>45401</v>
      </c>
      <c r="B139" s="3" t="s">
        <v>469</v>
      </c>
      <c r="C139" s="3" t="s">
        <v>384</v>
      </c>
      <c r="D139" s="3" t="s">
        <v>470</v>
      </c>
      <c r="E139" s="3" t="s">
        <v>471</v>
      </c>
      <c r="F139" s="3" t="s">
        <v>472</v>
      </c>
      <c r="G139" s="4" t="str">
        <f t="shared" si="2"/>
        <v>https://jobseq.eqsuite.com/JobPost/View/6623676e9b7d50057c2965df/teacher-ell?lic=2040&amp;uid=36986</v>
      </c>
    </row>
    <row r="140" spans="1:7" ht="20.100000000000001" customHeight="1" x14ac:dyDescent="0.25">
      <c r="A140" s="6">
        <v>45401</v>
      </c>
      <c r="B140" s="3" t="s">
        <v>473</v>
      </c>
      <c r="C140" s="3" t="s">
        <v>35</v>
      </c>
      <c r="D140" s="3" t="s">
        <v>36</v>
      </c>
      <c r="E140" s="3" t="s">
        <v>474</v>
      </c>
      <c r="F140" s="3" t="s">
        <v>475</v>
      </c>
      <c r="G140" s="4" t="str">
        <f t="shared" si="2"/>
        <v>https://jobseq.eqsuite.com/JobPost/View/66234c8c9b7d50057c29570b/financial-advisor-employment-specialist?lic=2040&amp;uid=36986</v>
      </c>
    </row>
    <row r="141" spans="1:7" ht="20.100000000000001" customHeight="1" x14ac:dyDescent="0.25">
      <c r="A141" s="6">
        <v>45401</v>
      </c>
      <c r="B141" s="3" t="s">
        <v>476</v>
      </c>
      <c r="C141" s="3" t="s">
        <v>477</v>
      </c>
      <c r="D141" s="3" t="s">
        <v>478</v>
      </c>
      <c r="E141" s="3" t="s">
        <v>172</v>
      </c>
      <c r="F141" s="3" t="s">
        <v>479</v>
      </c>
      <c r="G141" s="4" t="str">
        <f t="shared" si="2"/>
        <v>https://jobseq.eqsuite.com/JobPost/View/66234ef09b7d50057c295983/implementation-consultant-i?lic=2040&amp;uid=36986</v>
      </c>
    </row>
    <row r="142" spans="1:7" ht="20.100000000000001" customHeight="1" x14ac:dyDescent="0.25">
      <c r="A142" s="6">
        <v>45401</v>
      </c>
      <c r="B142" s="3" t="s">
        <v>480</v>
      </c>
      <c r="C142" s="3" t="s">
        <v>481</v>
      </c>
      <c r="D142" s="3" t="s">
        <v>482</v>
      </c>
      <c r="E142" s="3" t="s">
        <v>264</v>
      </c>
      <c r="F142" s="3" t="s">
        <v>483</v>
      </c>
      <c r="G142" s="4" t="str">
        <f t="shared" si="2"/>
        <v>https://jobseq.eqsuite.com/JobPost/View/6623968f779254052860d5d9/yard-coordinator?lic=2040&amp;uid=36986</v>
      </c>
    </row>
    <row r="143" spans="1:7" ht="20.100000000000001" customHeight="1" x14ac:dyDescent="0.25">
      <c r="A143" s="6">
        <v>45401</v>
      </c>
      <c r="B143" s="3" t="s">
        <v>333</v>
      </c>
      <c r="C143" s="3" t="s">
        <v>300</v>
      </c>
      <c r="D143" s="3" t="s">
        <v>430</v>
      </c>
      <c r="E143" s="3" t="s">
        <v>23</v>
      </c>
      <c r="F143" s="3" t="s">
        <v>485</v>
      </c>
      <c r="G143" s="4" t="str">
        <f t="shared" si="2"/>
        <v>https://jobseq.eqsuite.com/JobPost/View/662397879b7d50057c297d47/lead-sales-associate?lic=2040&amp;uid=36986</v>
      </c>
    </row>
    <row r="144" spans="1:7" ht="20.100000000000001" customHeight="1" x14ac:dyDescent="0.25">
      <c r="A144" s="6">
        <v>45401</v>
      </c>
      <c r="B144" s="3" t="s">
        <v>486</v>
      </c>
      <c r="C144" s="3" t="s">
        <v>487</v>
      </c>
      <c r="D144" s="3" t="s">
        <v>36</v>
      </c>
      <c r="E144" s="3" t="s">
        <v>274</v>
      </c>
      <c r="F144" s="3" t="s">
        <v>488</v>
      </c>
      <c r="G144" s="4" t="str">
        <f t="shared" si="2"/>
        <v>https://jobseq.eqsuite.com/JobPost/View/6622e47a9b7d50057c292b43/superintendent-automotive-industrial-commercial-exp-required?lic=2040&amp;uid=36986</v>
      </c>
    </row>
    <row r="145" spans="1:7" ht="20.100000000000001" customHeight="1" x14ac:dyDescent="0.25">
      <c r="A145" s="6">
        <v>45401</v>
      </c>
      <c r="B145" s="3" t="s">
        <v>489</v>
      </c>
      <c r="C145" s="3" t="s">
        <v>490</v>
      </c>
      <c r="D145" s="3" t="s">
        <v>36</v>
      </c>
      <c r="E145" s="3" t="s">
        <v>23</v>
      </c>
      <c r="F145" s="3" t="s">
        <v>491</v>
      </c>
      <c r="G145" s="4" t="str">
        <f t="shared" si="2"/>
        <v>https://jobseq.eqsuite.com/JobPost/View/66234dfb9b7d5101a4ec1882/lp-customer-service-associate-tactical?lic=2040&amp;uid=36986</v>
      </c>
    </row>
    <row r="146" spans="1:7" ht="20.100000000000001" customHeight="1" x14ac:dyDescent="0.25">
      <c r="A146" s="6">
        <v>45401</v>
      </c>
      <c r="B146" s="3" t="s">
        <v>492</v>
      </c>
      <c r="C146" s="3" t="s">
        <v>346</v>
      </c>
      <c r="D146" s="3" t="s">
        <v>36</v>
      </c>
      <c r="E146" s="3" t="s">
        <v>474</v>
      </c>
      <c r="F146" s="3" t="s">
        <v>493</v>
      </c>
      <c r="G146" s="4" t="str">
        <f t="shared" si="2"/>
        <v>https://jobseq.eqsuite.com/JobPost/View/6622f0e59b7d5101a4ebf75f/client-service-associate-healthcare-nonprofit?lic=2040&amp;uid=36986</v>
      </c>
    </row>
    <row r="147" spans="1:7" ht="20.100000000000001" customHeight="1" x14ac:dyDescent="0.25">
      <c r="A147" s="6">
        <v>45401</v>
      </c>
      <c r="B147" s="3" t="s">
        <v>494</v>
      </c>
      <c r="C147" s="3" t="s">
        <v>495</v>
      </c>
      <c r="D147" s="3" t="s">
        <v>18</v>
      </c>
      <c r="E147" s="3" t="s">
        <v>496</v>
      </c>
      <c r="F147" s="3" t="s">
        <v>497</v>
      </c>
      <c r="G147" s="4" t="str">
        <f t="shared" si="2"/>
        <v>https://jobseq.eqsuite.com/JobPost/View/6625b4b39b7d5101a4ecff1b/rs-airworthiness-inspector-senior-a-p-multiple-shifts-sign-on-bonus-and-relocati?lic=2040&amp;uid=36986</v>
      </c>
    </row>
    <row r="148" spans="1:7" ht="20.100000000000001" customHeight="1" x14ac:dyDescent="0.25">
      <c r="A148" s="6">
        <v>45401</v>
      </c>
      <c r="B148" s="3" t="s">
        <v>498</v>
      </c>
      <c r="C148" s="3" t="s">
        <v>499</v>
      </c>
      <c r="D148" s="3" t="s">
        <v>126</v>
      </c>
      <c r="E148" s="3" t="s">
        <v>264</v>
      </c>
      <c r="F148" s="3" t="s">
        <v>500</v>
      </c>
      <c r="G148" s="4" t="str">
        <f t="shared" si="2"/>
        <v>https://jobseq.eqsuite.com/JobPost/View/6624d1a99b7d5101a4ecad63/inventory-technician?lic=2040&amp;uid=36986</v>
      </c>
    </row>
    <row r="149" spans="1:7" ht="20.100000000000001" customHeight="1" x14ac:dyDescent="0.25">
      <c r="A149" s="6">
        <v>45401</v>
      </c>
      <c r="B149" s="3" t="s">
        <v>501</v>
      </c>
      <c r="C149" s="3" t="s">
        <v>324</v>
      </c>
      <c r="D149" s="3" t="s">
        <v>126</v>
      </c>
      <c r="E149" s="3" t="s">
        <v>502</v>
      </c>
      <c r="F149" s="3" t="s">
        <v>503</v>
      </c>
      <c r="G149" s="4" t="str">
        <f t="shared" si="2"/>
        <v>https://jobseq.eqsuite.com/JobPost/View/6623787f9b7d5101a4ec3141/electrical-helper?lic=2040&amp;uid=36986</v>
      </c>
    </row>
    <row r="150" spans="1:7" ht="20.100000000000001" customHeight="1" x14ac:dyDescent="0.25">
      <c r="A150" s="6">
        <v>45401</v>
      </c>
      <c r="B150" s="3" t="s">
        <v>504</v>
      </c>
      <c r="C150" s="3" t="s">
        <v>384</v>
      </c>
      <c r="D150" s="3" t="s">
        <v>505</v>
      </c>
      <c r="E150" s="3" t="s">
        <v>471</v>
      </c>
      <c r="F150" s="3" t="s">
        <v>506</v>
      </c>
      <c r="G150" s="4" t="str">
        <f t="shared" si="2"/>
        <v>https://jobseq.eqsuite.com/JobPost/View/6623676d9b7d5101a4ec24e3/teacher-gifted?lic=2040&amp;uid=36986</v>
      </c>
    </row>
    <row r="151" spans="1:7" ht="20.100000000000001" customHeight="1" x14ac:dyDescent="0.25">
      <c r="A151" s="6">
        <v>45401</v>
      </c>
      <c r="B151" s="3" t="s">
        <v>299</v>
      </c>
      <c r="C151" s="3" t="s">
        <v>300</v>
      </c>
      <c r="D151" s="3" t="s">
        <v>507</v>
      </c>
      <c r="E151" s="3" t="s">
        <v>23</v>
      </c>
      <c r="F151" s="3" t="s">
        <v>508</v>
      </c>
      <c r="G151" s="4" t="str">
        <f t="shared" si="2"/>
        <v>https://jobseq.eqsuite.com/JobPost/View/66239788779254052860d67c/sales-associate?lic=2040&amp;uid=36986</v>
      </c>
    </row>
    <row r="152" spans="1:7" ht="20.100000000000001" customHeight="1" x14ac:dyDescent="0.25">
      <c r="A152" s="6">
        <v>45401</v>
      </c>
      <c r="B152" s="3" t="s">
        <v>509</v>
      </c>
      <c r="C152" s="3" t="s">
        <v>159</v>
      </c>
      <c r="D152" s="3" t="s">
        <v>36</v>
      </c>
      <c r="E152" s="3" t="s">
        <v>118</v>
      </c>
      <c r="F152" s="3" t="s">
        <v>510</v>
      </c>
      <c r="G152" s="4" t="str">
        <f t="shared" si="2"/>
        <v>https://jobseq.eqsuite.com/JobPost/View/6623d15f9b7d5101a4ec4a39/procurement-specialist?lic=2040&amp;uid=36986</v>
      </c>
    </row>
    <row r="153" spans="1:7" ht="20.100000000000001" customHeight="1" x14ac:dyDescent="0.25">
      <c r="A153" s="6">
        <v>45401</v>
      </c>
      <c r="B153" s="3" t="s">
        <v>511</v>
      </c>
      <c r="C153" s="3" t="s">
        <v>512</v>
      </c>
      <c r="D153" s="3" t="s">
        <v>18</v>
      </c>
      <c r="E153" s="3" t="s">
        <v>513</v>
      </c>
      <c r="F153" s="3" t="s">
        <v>514</v>
      </c>
      <c r="G153" s="4" t="str">
        <f t="shared" si="2"/>
        <v>https://jobseq.eqsuite.com/JobPost/View/6623223f9b7d50057c294278/part-time-merchandiser?lic=2040&amp;uid=36986</v>
      </c>
    </row>
    <row r="154" spans="1:7" ht="20.100000000000001" customHeight="1" x14ac:dyDescent="0.25">
      <c r="A154" s="6">
        <v>45401</v>
      </c>
      <c r="B154" s="3" t="s">
        <v>515</v>
      </c>
      <c r="C154" s="3" t="s">
        <v>516</v>
      </c>
      <c r="D154" s="3" t="s">
        <v>517</v>
      </c>
      <c r="E154" s="3" t="s">
        <v>518</v>
      </c>
      <c r="F154" s="3" t="s">
        <v>519</v>
      </c>
      <c r="G154" s="4" t="str">
        <f t="shared" si="2"/>
        <v>https://jobseq.eqsuite.com/JobPost/View/6623bd6b7318e9191c68b3ab/barista-store-20381-chandler-w-parklane-chandle?lic=2040&amp;uid=36986</v>
      </c>
    </row>
    <row r="155" spans="1:7" ht="20.100000000000001" customHeight="1" x14ac:dyDescent="0.25">
      <c r="A155" s="6">
        <v>45401</v>
      </c>
      <c r="B155" s="3" t="s">
        <v>520</v>
      </c>
      <c r="C155" s="3" t="s">
        <v>337</v>
      </c>
      <c r="D155" s="3" t="s">
        <v>36</v>
      </c>
      <c r="E155" s="3" t="s">
        <v>253</v>
      </c>
      <c r="F155" s="3" t="s">
        <v>521</v>
      </c>
      <c r="G155" s="4" t="str">
        <f t="shared" si="2"/>
        <v>https://jobseq.eqsuite.com/JobPost/View/6622860f9b7d5101a4ebc7f7/carpenter-i-phoenix-office?lic=2040&amp;uid=36986</v>
      </c>
    </row>
    <row r="156" spans="1:7" ht="20.100000000000001" customHeight="1" x14ac:dyDescent="0.25">
      <c r="A156" s="6">
        <v>45401</v>
      </c>
      <c r="B156" s="3" t="s">
        <v>522</v>
      </c>
      <c r="C156" s="3" t="s">
        <v>252</v>
      </c>
      <c r="D156" s="3" t="s">
        <v>36</v>
      </c>
      <c r="E156" s="3" t="s">
        <v>371</v>
      </c>
      <c r="F156" s="3" t="s">
        <v>523</v>
      </c>
      <c r="G156" s="4" t="str">
        <f t="shared" si="2"/>
        <v>https://jobseq.eqsuite.com/JobPost/View/6625035b9b7d50057c2a0578/laborer-apprentice-1?lic=2040&amp;uid=36986</v>
      </c>
    </row>
    <row r="157" spans="1:7" ht="20.100000000000001" customHeight="1" x14ac:dyDescent="0.25">
      <c r="A157" s="6">
        <v>45401</v>
      </c>
      <c r="B157" s="3" t="s">
        <v>524</v>
      </c>
      <c r="C157" s="3" t="s">
        <v>324</v>
      </c>
      <c r="D157" s="3" t="s">
        <v>8</v>
      </c>
      <c r="E157" s="3" t="s">
        <v>371</v>
      </c>
      <c r="F157" s="3" t="s">
        <v>525</v>
      </c>
      <c r="G157" s="4" t="str">
        <f t="shared" si="2"/>
        <v>https://jobseq.eqsuite.com/JobPost/View/6623787f779254052860cb9f/general-laborer?lic=2040&amp;uid=36986</v>
      </c>
    </row>
    <row r="158" spans="1:7" ht="20.100000000000001" customHeight="1" x14ac:dyDescent="0.25">
      <c r="A158" s="6">
        <v>45401</v>
      </c>
      <c r="B158" s="3" t="s">
        <v>526</v>
      </c>
      <c r="C158" s="3" t="s">
        <v>159</v>
      </c>
      <c r="D158" s="3" t="s">
        <v>126</v>
      </c>
      <c r="E158" s="3" t="s">
        <v>160</v>
      </c>
      <c r="F158" s="3" t="s">
        <v>527</v>
      </c>
      <c r="G158" s="4" t="str">
        <f t="shared" si="2"/>
        <v>https://jobseq.eqsuite.com/JobPost/View/6623d19c9b7d50057c298b41/accounts-payable-specialist?lic=2040&amp;uid=36986</v>
      </c>
    </row>
    <row r="159" spans="1:7" ht="20.100000000000001" customHeight="1" x14ac:dyDescent="0.25">
      <c r="A159" s="6">
        <v>45401</v>
      </c>
      <c r="B159" s="3" t="s">
        <v>299</v>
      </c>
      <c r="C159" s="3" t="s">
        <v>300</v>
      </c>
      <c r="D159" s="3" t="s">
        <v>528</v>
      </c>
      <c r="E159" s="3" t="s">
        <v>23</v>
      </c>
      <c r="F159" s="3" t="s">
        <v>529</v>
      </c>
      <c r="G159" s="4" t="str">
        <f t="shared" si="2"/>
        <v>https://jobseq.eqsuite.com/JobPost/View/662397879b7d50057c297d45/sales-associate?lic=2040&amp;uid=36986</v>
      </c>
    </row>
    <row r="160" spans="1:7" ht="20.100000000000001" customHeight="1" x14ac:dyDescent="0.25">
      <c r="A160" s="6">
        <v>45401</v>
      </c>
      <c r="B160" s="3" t="s">
        <v>333</v>
      </c>
      <c r="C160" s="3" t="s">
        <v>300</v>
      </c>
      <c r="D160" s="3" t="s">
        <v>530</v>
      </c>
      <c r="E160" s="3" t="s">
        <v>23</v>
      </c>
      <c r="F160" s="3" t="s">
        <v>531</v>
      </c>
      <c r="G160" s="4" t="str">
        <f t="shared" si="2"/>
        <v>https://jobseq.eqsuite.com/JobPost/View/662397867318e9191c68b0ba/lead-sales-associate?lic=2040&amp;uid=36986</v>
      </c>
    </row>
    <row r="161" spans="1:7" ht="20.100000000000001" customHeight="1" x14ac:dyDescent="0.25">
      <c r="A161" s="6">
        <v>45401</v>
      </c>
      <c r="B161" s="3" t="s">
        <v>532</v>
      </c>
      <c r="C161" s="3" t="s">
        <v>533</v>
      </c>
      <c r="D161" s="3" t="s">
        <v>534</v>
      </c>
      <c r="E161" s="3" t="s">
        <v>513</v>
      </c>
      <c r="F161" s="3" t="s">
        <v>535</v>
      </c>
      <c r="G161" s="4" t="str">
        <f t="shared" si="2"/>
        <v>https://jobseq.eqsuite.com/JobPost/View/66226b199b7d5101a4ebbb86/retail-merchandiser?lic=2040&amp;uid=36986</v>
      </c>
    </row>
    <row r="162" spans="1:7" ht="20.100000000000001" customHeight="1" x14ac:dyDescent="0.25">
      <c r="A162" s="6">
        <v>45401</v>
      </c>
      <c r="B162" s="3" t="s">
        <v>509</v>
      </c>
      <c r="C162" s="3" t="s">
        <v>159</v>
      </c>
      <c r="D162" s="3" t="s">
        <v>36</v>
      </c>
      <c r="E162" s="3" t="s">
        <v>118</v>
      </c>
      <c r="F162" s="3" t="s">
        <v>536</v>
      </c>
      <c r="G162" s="4" t="str">
        <f t="shared" si="2"/>
        <v>https://jobseq.eqsuite.com/JobPost/View/6623d19c779254052860e40f/procurement-specialist?lic=2040&amp;uid=36986</v>
      </c>
    </row>
    <row r="163" spans="1:7" ht="20.100000000000001" customHeight="1" x14ac:dyDescent="0.25">
      <c r="A163" s="6">
        <v>45401</v>
      </c>
      <c r="B163" s="3" t="s">
        <v>537</v>
      </c>
      <c r="C163" s="3" t="s">
        <v>538</v>
      </c>
      <c r="D163" s="3" t="s">
        <v>539</v>
      </c>
      <c r="E163" s="3" t="s">
        <v>540</v>
      </c>
      <c r="F163" s="3" t="s">
        <v>541</v>
      </c>
      <c r="G163" s="4" t="str">
        <f t="shared" si="2"/>
        <v>https://jobseq.eqsuite.com/JobPost/View/662441167792540528610723/police-service-assistant?lic=2040&amp;uid=36986</v>
      </c>
    </row>
    <row r="164" spans="1:7" ht="20.100000000000001" customHeight="1" x14ac:dyDescent="0.25">
      <c r="A164" s="6">
        <v>45401</v>
      </c>
      <c r="B164" s="3" t="s">
        <v>542</v>
      </c>
      <c r="C164" s="3" t="s">
        <v>306</v>
      </c>
      <c r="D164" s="3" t="s">
        <v>31</v>
      </c>
      <c r="E164" s="3" t="s">
        <v>442</v>
      </c>
      <c r="F164" s="3" t="s">
        <v>543</v>
      </c>
      <c r="G164" s="4" t="str">
        <f t="shared" si="2"/>
        <v>https://jobseq.eqsuite.com/JobPost/View/662616019b7d50057c2a5b74/noontime-aide-2-hrs-day-2024-25-sy?lic=2040&amp;uid=36986</v>
      </c>
    </row>
    <row r="165" spans="1:7" ht="20.100000000000001" customHeight="1" x14ac:dyDescent="0.25">
      <c r="A165" s="6">
        <v>45401</v>
      </c>
      <c r="B165" s="3" t="s">
        <v>544</v>
      </c>
      <c r="C165" s="3" t="s">
        <v>171</v>
      </c>
      <c r="D165" s="3" t="s">
        <v>126</v>
      </c>
      <c r="E165" s="3" t="s">
        <v>190</v>
      </c>
      <c r="F165" s="3" t="s">
        <v>545</v>
      </c>
      <c r="G165" s="4" t="str">
        <f t="shared" si="2"/>
        <v>https://jobseq.eqsuite.com/JobPost/View/662347107318e9191c68a44a/quality-and-test-engineering-area-senior-lead-digital-product-manager?lic=2040&amp;uid=36986</v>
      </c>
    </row>
    <row r="166" spans="1:7" ht="20.100000000000001" customHeight="1" x14ac:dyDescent="0.25">
      <c r="A166" s="6">
        <v>45401</v>
      </c>
      <c r="B166" s="3" t="s">
        <v>546</v>
      </c>
      <c r="C166" s="3" t="s">
        <v>98</v>
      </c>
      <c r="D166" s="3" t="s">
        <v>405</v>
      </c>
      <c r="E166" s="3" t="s">
        <v>547</v>
      </c>
      <c r="F166" s="3" t="s">
        <v>548</v>
      </c>
      <c r="G166" s="4" t="str">
        <f t="shared" si="2"/>
        <v>https://jobseq.eqsuite.com/JobPost/View/6624be089b7d50057c29d7c0/ambulatory-clinical-pharmacist?lic=2040&amp;uid=36986</v>
      </c>
    </row>
    <row r="167" spans="1:7" ht="20.100000000000001" customHeight="1" x14ac:dyDescent="0.25">
      <c r="A167" s="6">
        <v>45401</v>
      </c>
      <c r="B167" s="3" t="s">
        <v>299</v>
      </c>
      <c r="C167" s="3" t="s">
        <v>300</v>
      </c>
      <c r="D167" s="3" t="s">
        <v>549</v>
      </c>
      <c r="E167" s="3" t="s">
        <v>23</v>
      </c>
      <c r="F167" s="3" t="s">
        <v>550</v>
      </c>
      <c r="G167" s="4" t="str">
        <f t="shared" si="2"/>
        <v>https://jobseq.eqsuite.com/JobPost/View/662397869b7d50057c297d43/sales-associate?lic=2040&amp;uid=36986</v>
      </c>
    </row>
    <row r="168" spans="1:7" ht="20.100000000000001" customHeight="1" x14ac:dyDescent="0.25">
      <c r="A168" s="6">
        <v>45401</v>
      </c>
      <c r="B168" s="3" t="s">
        <v>299</v>
      </c>
      <c r="C168" s="3" t="s">
        <v>300</v>
      </c>
      <c r="D168" s="3" t="s">
        <v>551</v>
      </c>
      <c r="E168" s="3" t="s">
        <v>23</v>
      </c>
      <c r="F168" s="3" t="s">
        <v>552</v>
      </c>
      <c r="G168" s="4" t="str">
        <f t="shared" si="2"/>
        <v>https://jobseq.eqsuite.com/JobPost/View/66239786779254052860d666/sales-associate?lic=2040&amp;uid=36986</v>
      </c>
    </row>
    <row r="169" spans="1:7" ht="20.100000000000001" customHeight="1" x14ac:dyDescent="0.25">
      <c r="A169" s="6">
        <v>45401</v>
      </c>
      <c r="B169" s="3" t="s">
        <v>553</v>
      </c>
      <c r="C169" s="3" t="s">
        <v>554</v>
      </c>
      <c r="D169" s="3" t="s">
        <v>555</v>
      </c>
      <c r="E169" s="3" t="s">
        <v>556</v>
      </c>
      <c r="F169" s="3" t="s">
        <v>557</v>
      </c>
      <c r="G169" s="4" t="str">
        <f t="shared" si="2"/>
        <v>https://jobseq.eqsuite.com/JobPost/View/662396cc9b7d50057c297ce2/project-foreman?lic=2040&amp;uid=36986</v>
      </c>
    </row>
    <row r="170" spans="1:7" ht="20.100000000000001" customHeight="1" x14ac:dyDescent="0.25">
      <c r="A170" s="6">
        <v>45401</v>
      </c>
      <c r="B170" s="3" t="s">
        <v>558</v>
      </c>
      <c r="C170" s="3" t="s">
        <v>324</v>
      </c>
      <c r="D170" s="3" t="s">
        <v>36</v>
      </c>
      <c r="E170" s="3" t="s">
        <v>315</v>
      </c>
      <c r="F170" s="3" t="s">
        <v>559</v>
      </c>
      <c r="G170" s="4" t="str">
        <f t="shared" si="2"/>
        <v>https://jobseq.eqsuite.com/JobPost/View/6623787f9b7d5101a4ec313f/machine-operator-21hr-2nd-shift?lic=2040&amp;uid=36986</v>
      </c>
    </row>
    <row r="171" spans="1:7" ht="20.100000000000001" customHeight="1" x14ac:dyDescent="0.25">
      <c r="A171" s="6">
        <v>45401</v>
      </c>
      <c r="B171" s="3" t="s">
        <v>560</v>
      </c>
      <c r="C171" s="3" t="s">
        <v>477</v>
      </c>
      <c r="D171" s="3" t="s">
        <v>478</v>
      </c>
      <c r="E171" s="3" t="s">
        <v>183</v>
      </c>
      <c r="F171" s="3" t="s">
        <v>561</v>
      </c>
      <c r="G171" s="4" t="str">
        <f t="shared" si="2"/>
        <v>https://jobseq.eqsuite.com/JobPost/View/66234ef09b7d5101a4ec1991/implementation-specialist-i-bilingual?lic=2040&amp;uid=36986</v>
      </c>
    </row>
    <row r="172" spans="1:7" ht="20.100000000000001" customHeight="1" x14ac:dyDescent="0.25">
      <c r="A172" s="6">
        <v>45401</v>
      </c>
      <c r="B172" s="3" t="s">
        <v>562</v>
      </c>
      <c r="C172" s="3" t="s">
        <v>399</v>
      </c>
      <c r="D172" s="3" t="s">
        <v>563</v>
      </c>
      <c r="E172" s="3" t="s">
        <v>564</v>
      </c>
      <c r="F172" s="3" t="s">
        <v>565</v>
      </c>
      <c r="G172" s="4" t="str">
        <f t="shared" si="2"/>
        <v>https://jobseq.eqsuite.com/JobPost/View/662396cc9b7d5101a4ec3bde/admissions-support-center-specialist?lic=2040&amp;uid=36986</v>
      </c>
    </row>
    <row r="173" spans="1:7" ht="20.100000000000001" customHeight="1" x14ac:dyDescent="0.25">
      <c r="A173" s="6">
        <v>45401</v>
      </c>
      <c r="B173" s="3" t="s">
        <v>566</v>
      </c>
      <c r="C173" s="3" t="s">
        <v>384</v>
      </c>
      <c r="D173" s="3" t="s">
        <v>567</v>
      </c>
      <c r="E173" s="3" t="s">
        <v>307</v>
      </c>
      <c r="F173" s="3" t="s">
        <v>568</v>
      </c>
      <c r="G173" s="4" t="str">
        <f t="shared" si="2"/>
        <v>https://jobseq.eqsuite.com/JobPost/View/6623676e9b7d5101a4ec24e7/teacher-flexible-site-substitute?lic=2040&amp;uid=36986</v>
      </c>
    </row>
    <row r="174" spans="1:7" ht="20.100000000000001" customHeight="1" x14ac:dyDescent="0.25">
      <c r="A174" s="6">
        <v>45401</v>
      </c>
      <c r="B174" s="3" t="s">
        <v>299</v>
      </c>
      <c r="C174" s="3" t="s">
        <v>300</v>
      </c>
      <c r="D174" s="3" t="s">
        <v>368</v>
      </c>
      <c r="E174" s="3" t="s">
        <v>23</v>
      </c>
      <c r="F174" s="3" t="s">
        <v>569</v>
      </c>
      <c r="G174" s="4" t="str">
        <f t="shared" si="2"/>
        <v>https://jobseq.eqsuite.com/JobPost/View/66239787779254052860d673/sales-associate?lic=2040&amp;uid=36986</v>
      </c>
    </row>
    <row r="175" spans="1:7" ht="20.100000000000001" customHeight="1" x14ac:dyDescent="0.25">
      <c r="A175" s="6">
        <v>45401</v>
      </c>
      <c r="B175" s="3" t="s">
        <v>570</v>
      </c>
      <c r="C175" s="3" t="s">
        <v>328</v>
      </c>
      <c r="D175" s="3" t="s">
        <v>36</v>
      </c>
      <c r="E175" s="3" t="s">
        <v>317</v>
      </c>
      <c r="F175" s="3" t="s">
        <v>571</v>
      </c>
      <c r="G175" s="4" t="str">
        <f t="shared" si="2"/>
        <v>https://jobseq.eqsuite.com/JobPost/View/6622b8939b7d5101a4ebd433/principal-subcontracts-specialist?lic=2040&amp;uid=36986</v>
      </c>
    </row>
    <row r="176" spans="1:7" ht="20.100000000000001" customHeight="1" x14ac:dyDescent="0.25">
      <c r="A176" s="6">
        <v>45401</v>
      </c>
      <c r="B176" s="3" t="s">
        <v>572</v>
      </c>
      <c r="C176" s="3" t="s">
        <v>277</v>
      </c>
      <c r="D176" s="3" t="s">
        <v>54</v>
      </c>
      <c r="E176" s="3" t="s">
        <v>573</v>
      </c>
      <c r="F176" s="3" t="s">
        <v>574</v>
      </c>
      <c r="G176" s="4" t="str">
        <f t="shared" si="2"/>
        <v>https://jobseq.eqsuite.com/JobPost/View/662449f17318e9191c68c648/ada-accessibility-coordinator?lic=2040&amp;uid=36986</v>
      </c>
    </row>
    <row r="177" spans="1:7" ht="20.100000000000001" customHeight="1" x14ac:dyDescent="0.25">
      <c r="A177" s="6">
        <v>45401</v>
      </c>
      <c r="B177" s="3" t="s">
        <v>575</v>
      </c>
      <c r="C177" s="3" t="s">
        <v>384</v>
      </c>
      <c r="D177" s="3" t="s">
        <v>576</v>
      </c>
      <c r="E177" s="3" t="s">
        <v>471</v>
      </c>
      <c r="F177" s="3" t="s">
        <v>577</v>
      </c>
      <c r="G177" s="4" t="str">
        <f t="shared" si="2"/>
        <v>https://jobseq.eqsuite.com/JobPost/View/6623676e9b7d5101a4ec24e4/teacher-math?lic=2040&amp;uid=36986</v>
      </c>
    </row>
    <row r="178" spans="1:7" ht="20.100000000000001" customHeight="1" x14ac:dyDescent="0.25">
      <c r="A178" s="6">
        <v>45401</v>
      </c>
      <c r="B178" s="3" t="s">
        <v>299</v>
      </c>
      <c r="C178" s="3" t="s">
        <v>300</v>
      </c>
      <c r="D178" s="3" t="s">
        <v>578</v>
      </c>
      <c r="E178" s="3" t="s">
        <v>23</v>
      </c>
      <c r="F178" s="3" t="s">
        <v>579</v>
      </c>
      <c r="G178" s="4" t="str">
        <f t="shared" si="2"/>
        <v>https://jobseq.eqsuite.com/JobPost/View/662397879b7d5101a4ec3c57/sales-associate?lic=2040&amp;uid=36986</v>
      </c>
    </row>
    <row r="179" spans="1:7" ht="20.100000000000001" customHeight="1" x14ac:dyDescent="0.25">
      <c r="A179" s="6">
        <v>45401</v>
      </c>
      <c r="B179" s="3" t="s">
        <v>532</v>
      </c>
      <c r="C179" s="3" t="s">
        <v>533</v>
      </c>
      <c r="D179" s="3" t="s">
        <v>580</v>
      </c>
      <c r="E179" s="3" t="s">
        <v>513</v>
      </c>
      <c r="F179" s="3" t="s">
        <v>581</v>
      </c>
      <c r="G179" s="4" t="str">
        <f t="shared" si="2"/>
        <v>https://jobseq.eqsuite.com/JobPost/View/66226b197792540528605685/retail-merchandiser?lic=2040&amp;uid=36986</v>
      </c>
    </row>
    <row r="180" spans="1:7" ht="20.100000000000001" customHeight="1" x14ac:dyDescent="0.25">
      <c r="A180" s="6">
        <v>45401</v>
      </c>
      <c r="B180" s="3" t="s">
        <v>299</v>
      </c>
      <c r="C180" s="3" t="s">
        <v>300</v>
      </c>
      <c r="D180" s="3" t="s">
        <v>582</v>
      </c>
      <c r="E180" s="3" t="s">
        <v>23</v>
      </c>
      <c r="F180" s="3" t="s">
        <v>583</v>
      </c>
      <c r="G180" s="4" t="str">
        <f t="shared" si="2"/>
        <v>https://jobseq.eqsuite.com/JobPost/View/662397889b7d5101a4ec3c63/sales-associate?lic=2040&amp;uid=36986</v>
      </c>
    </row>
    <row r="181" spans="1:7" ht="20.100000000000001" customHeight="1" x14ac:dyDescent="0.25">
      <c r="A181" s="6">
        <v>45401</v>
      </c>
      <c r="B181" s="3" t="s">
        <v>584</v>
      </c>
      <c r="C181" s="3" t="s">
        <v>585</v>
      </c>
      <c r="D181" s="3" t="s">
        <v>148</v>
      </c>
      <c r="E181" s="3" t="s">
        <v>586</v>
      </c>
      <c r="F181" s="3" t="s">
        <v>587</v>
      </c>
      <c r="G181" s="4" t="str">
        <f t="shared" si="2"/>
        <v>https://jobseq.eqsuite.com/JobPost/View/6623d9b69b7d5101a4ec4cda/product-safety-and-compliance-specialist?lic=2040&amp;uid=36986</v>
      </c>
    </row>
    <row r="182" spans="1:7" ht="20.100000000000001" customHeight="1" x14ac:dyDescent="0.25">
      <c r="A182" s="6">
        <v>45401</v>
      </c>
      <c r="B182" s="3" t="s">
        <v>588</v>
      </c>
      <c r="C182" s="3" t="s">
        <v>171</v>
      </c>
      <c r="D182" s="3" t="s">
        <v>126</v>
      </c>
      <c r="E182" s="3" t="s">
        <v>172</v>
      </c>
      <c r="F182" s="3" t="s">
        <v>589</v>
      </c>
      <c r="G182" s="4" t="str">
        <f t="shared" si="2"/>
        <v>https://jobseq.eqsuite.com/JobPost/View/6624b1959b7d5101a4ec91b0/lead-business-execution-consultant-ceda-automated-controls?lic=2040&amp;uid=36986</v>
      </c>
    </row>
    <row r="183" spans="1:7" ht="20.100000000000001" customHeight="1" x14ac:dyDescent="0.25">
      <c r="A183" s="6">
        <v>45401</v>
      </c>
      <c r="B183" s="3" t="s">
        <v>333</v>
      </c>
      <c r="C183" s="3" t="s">
        <v>300</v>
      </c>
      <c r="D183" s="3" t="s">
        <v>415</v>
      </c>
      <c r="E183" s="3" t="s">
        <v>23</v>
      </c>
      <c r="F183" s="3" t="s">
        <v>590</v>
      </c>
      <c r="G183" s="4" t="str">
        <f t="shared" si="2"/>
        <v>https://jobseq.eqsuite.com/JobPost/View/662397889b7d50057c297d59/lead-sales-associate?lic=2040&amp;uid=36986</v>
      </c>
    </row>
    <row r="184" spans="1:7" ht="20.100000000000001" customHeight="1" x14ac:dyDescent="0.25">
      <c r="A184" s="6">
        <v>45401</v>
      </c>
      <c r="B184" s="3" t="s">
        <v>591</v>
      </c>
      <c r="C184" s="3" t="s">
        <v>592</v>
      </c>
      <c r="D184" s="3" t="s">
        <v>126</v>
      </c>
      <c r="E184" s="3" t="s">
        <v>593</v>
      </c>
      <c r="F184" s="3" t="s">
        <v>594</v>
      </c>
      <c r="G184" s="4" t="str">
        <f t="shared" si="2"/>
        <v>https://jobseq.eqsuite.com/JobPost/View/662349729b7d50057c2955e5/pet-care-assistant-001191?lic=2040&amp;uid=36986</v>
      </c>
    </row>
    <row r="185" spans="1:7" ht="20.100000000000001" customHeight="1" x14ac:dyDescent="0.25">
      <c r="A185" s="6">
        <v>45401</v>
      </c>
      <c r="B185" s="3" t="s">
        <v>595</v>
      </c>
      <c r="C185" s="3" t="s">
        <v>596</v>
      </c>
      <c r="D185" s="3" t="s">
        <v>18</v>
      </c>
      <c r="E185" s="3" t="s">
        <v>597</v>
      </c>
      <c r="F185" s="3" t="s">
        <v>598</v>
      </c>
      <c r="G185" s="4" t="str">
        <f t="shared" si="2"/>
        <v>https://jobseq.eqsuite.com/JobPost/View/66226b1a7792540528605692/will-call-counter-service?lic=2040&amp;uid=36986</v>
      </c>
    </row>
    <row r="186" spans="1:7" ht="20.100000000000001" customHeight="1" x14ac:dyDescent="0.25">
      <c r="A186" s="6">
        <v>45401</v>
      </c>
      <c r="B186" s="3" t="s">
        <v>299</v>
      </c>
      <c r="C186" s="3" t="s">
        <v>300</v>
      </c>
      <c r="D186" s="3" t="s">
        <v>582</v>
      </c>
      <c r="E186" s="3" t="s">
        <v>23</v>
      </c>
      <c r="F186" s="3" t="s">
        <v>599</v>
      </c>
      <c r="G186" s="4" t="str">
        <f t="shared" si="2"/>
        <v>https://jobseq.eqsuite.com/JobPost/View/662397879b7d5101a4ec3c5b/sales-associate?lic=2040&amp;uid=36986</v>
      </c>
    </row>
    <row r="187" spans="1:7" ht="20.100000000000001" customHeight="1" x14ac:dyDescent="0.25">
      <c r="A187" s="6">
        <v>45401</v>
      </c>
      <c r="B187" s="3" t="s">
        <v>299</v>
      </c>
      <c r="C187" s="3" t="s">
        <v>600</v>
      </c>
      <c r="D187" s="3" t="s">
        <v>601</v>
      </c>
      <c r="E187" s="3" t="s">
        <v>23</v>
      </c>
      <c r="F187" s="3" t="s">
        <v>602</v>
      </c>
      <c r="G187" s="4" t="str">
        <f t="shared" si="2"/>
        <v>https://jobseq.eqsuite.com/JobPost/View/66232c0c7792540528609e61/sales-associate?lic=2040&amp;uid=36986</v>
      </c>
    </row>
    <row r="188" spans="1:7" ht="20.100000000000001" customHeight="1" x14ac:dyDescent="0.25">
      <c r="A188" s="6">
        <v>45401</v>
      </c>
      <c r="B188" s="3" t="s">
        <v>603</v>
      </c>
      <c r="C188" s="3" t="s">
        <v>604</v>
      </c>
      <c r="D188" s="3" t="s">
        <v>605</v>
      </c>
      <c r="E188" s="3" t="s">
        <v>14</v>
      </c>
      <c r="F188" s="3" t="s">
        <v>606</v>
      </c>
      <c r="G188" s="4" t="str">
        <f t="shared" si="2"/>
        <v>https://jobseq.eqsuite.com/JobPost/View/6622ac1a7792540528606a8c/guest-service-agent?lic=2040&amp;uid=36986</v>
      </c>
    </row>
    <row r="189" spans="1:7" ht="20.100000000000001" customHeight="1" x14ac:dyDescent="0.25">
      <c r="A189" s="6">
        <v>45401</v>
      </c>
      <c r="B189" s="3" t="s">
        <v>607</v>
      </c>
      <c r="C189" s="3" t="s">
        <v>608</v>
      </c>
      <c r="D189" s="3" t="s">
        <v>609</v>
      </c>
      <c r="E189" s="3" t="s">
        <v>131</v>
      </c>
      <c r="F189" s="3" t="s">
        <v>610</v>
      </c>
      <c r="G189" s="4" t="str">
        <f t="shared" si="2"/>
        <v>https://jobseq.eqsuite.com/JobPost/View/662395d3779254052860d539/job-coach?lic=2040&amp;uid=36986</v>
      </c>
    </row>
    <row r="190" spans="1:7" ht="20.100000000000001" customHeight="1" x14ac:dyDescent="0.25">
      <c r="A190" s="6">
        <v>45401</v>
      </c>
      <c r="B190" s="3" t="s">
        <v>611</v>
      </c>
      <c r="C190" s="3" t="s">
        <v>612</v>
      </c>
      <c r="D190" s="3" t="s">
        <v>613</v>
      </c>
      <c r="E190" s="3" t="s">
        <v>614</v>
      </c>
      <c r="F190" s="3" t="s">
        <v>615</v>
      </c>
      <c r="G190" s="4" t="str">
        <f t="shared" si="2"/>
        <v>https://jobseq.eqsuite.com/JobPost/View/6623672f7318e9191c68a987/coach-flag-football-girls-24-25?lic=2040&amp;uid=36986</v>
      </c>
    </row>
    <row r="191" spans="1:7" ht="20.100000000000001" customHeight="1" x14ac:dyDescent="0.25">
      <c r="A191" s="6">
        <v>45401</v>
      </c>
      <c r="B191" s="3" t="s">
        <v>616</v>
      </c>
      <c r="C191" s="3" t="s">
        <v>617</v>
      </c>
      <c r="D191" s="3" t="s">
        <v>618</v>
      </c>
      <c r="E191" s="3" t="s">
        <v>84</v>
      </c>
      <c r="F191" s="3" t="s">
        <v>619</v>
      </c>
      <c r="G191" s="4" t="str">
        <f t="shared" si="2"/>
        <v>https://jobseq.eqsuite.com/JobPost/View/6624d0b47318e9191c68da9c/spice-modeling-engineer?lic=2040&amp;uid=36986</v>
      </c>
    </row>
    <row r="192" spans="1:7" ht="20.100000000000001" customHeight="1" x14ac:dyDescent="0.25">
      <c r="A192" s="6">
        <v>45401</v>
      </c>
      <c r="B192" s="3" t="s">
        <v>620</v>
      </c>
      <c r="C192" s="3" t="s">
        <v>171</v>
      </c>
      <c r="D192" s="3" t="s">
        <v>126</v>
      </c>
      <c r="E192" s="3" t="s">
        <v>621</v>
      </c>
      <c r="F192" s="3" t="s">
        <v>622</v>
      </c>
      <c r="G192" s="4" t="str">
        <f t="shared" si="2"/>
        <v>https://jobseq.eqsuite.com/JobPost/View/6624b1959b7d5101a4ec91a5/operations-manager-ecs-payment-manager-operations?lic=2040&amp;uid=36986</v>
      </c>
    </row>
    <row r="193" spans="1:7" ht="20.100000000000001" customHeight="1" x14ac:dyDescent="0.25">
      <c r="A193" s="6">
        <v>45401</v>
      </c>
      <c r="B193" s="3" t="s">
        <v>299</v>
      </c>
      <c r="C193" s="3" t="s">
        <v>300</v>
      </c>
      <c r="D193" s="3" t="s">
        <v>366</v>
      </c>
      <c r="E193" s="3" t="s">
        <v>23</v>
      </c>
      <c r="F193" s="3" t="s">
        <v>623</v>
      </c>
      <c r="G193" s="4" t="str">
        <f t="shared" si="2"/>
        <v>https://jobseq.eqsuite.com/JobPost/View/662397867318e9191c68b0bb/sales-associate?lic=2040&amp;uid=36986</v>
      </c>
    </row>
    <row r="194" spans="1:7" ht="20.100000000000001" customHeight="1" x14ac:dyDescent="0.25">
      <c r="A194" s="6">
        <v>45401</v>
      </c>
      <c r="B194" s="3" t="s">
        <v>624</v>
      </c>
      <c r="C194" s="3" t="s">
        <v>625</v>
      </c>
      <c r="D194" s="3" t="s">
        <v>626</v>
      </c>
      <c r="E194" s="3" t="s">
        <v>627</v>
      </c>
      <c r="F194" s="3" t="s">
        <v>628</v>
      </c>
      <c r="G194" s="4" t="str">
        <f t="shared" ref="G194:G257" si="3">HYPERLINK(F194)</f>
        <v>https://jobseq.eqsuite.com/JobPost/View/6622f6729b7d50057c293893/route-service-sales-representative-4-day-workweek-az-us-85225?lic=2040&amp;uid=36986</v>
      </c>
    </row>
    <row r="195" spans="1:7" ht="20.100000000000001" customHeight="1" x14ac:dyDescent="0.25">
      <c r="A195" s="6">
        <v>45401</v>
      </c>
      <c r="B195" s="3" t="s">
        <v>629</v>
      </c>
      <c r="C195" s="3" t="s">
        <v>337</v>
      </c>
      <c r="D195" s="3" t="s">
        <v>36</v>
      </c>
      <c r="E195" s="3" t="s">
        <v>371</v>
      </c>
      <c r="F195" s="3" t="s">
        <v>630</v>
      </c>
      <c r="G195" s="4" t="str">
        <f t="shared" si="3"/>
        <v>https://jobseq.eqsuite.com/JobPost/View/6622860f9b7d5101a4ebc7f2/laborer-i-phoenix-office?lic=2040&amp;uid=36986</v>
      </c>
    </row>
    <row r="196" spans="1:7" ht="20.100000000000001" customHeight="1" x14ac:dyDescent="0.25">
      <c r="A196" s="6">
        <v>45401</v>
      </c>
      <c r="B196" s="3" t="s">
        <v>631</v>
      </c>
      <c r="C196" s="3" t="s">
        <v>229</v>
      </c>
      <c r="D196" s="3" t="s">
        <v>632</v>
      </c>
      <c r="E196" s="3" t="s">
        <v>442</v>
      </c>
      <c r="F196" s="3" t="s">
        <v>633</v>
      </c>
      <c r="G196" s="4" t="str">
        <f t="shared" si="3"/>
        <v>https://jobseq.eqsuite.com/JobPost/View/66261045779254052861adb3/transition-technician-special-education-clerical-test-required?lic=2040&amp;uid=36986</v>
      </c>
    </row>
    <row r="197" spans="1:7" ht="20.100000000000001" customHeight="1" x14ac:dyDescent="0.25">
      <c r="A197" s="6">
        <v>45401</v>
      </c>
      <c r="B197" s="3" t="s">
        <v>634</v>
      </c>
      <c r="C197" s="3" t="s">
        <v>380</v>
      </c>
      <c r="D197" s="3" t="s">
        <v>36</v>
      </c>
      <c r="E197" s="3" t="s">
        <v>381</v>
      </c>
      <c r="F197" s="3" t="s">
        <v>635</v>
      </c>
      <c r="G197" s="4" t="str">
        <f t="shared" si="3"/>
        <v>https://jobseq.eqsuite.com/JobPost/View/6622dc029b7d5101a4ebe358/commercial-hvac-technician-journeyman?lic=2040&amp;uid=36986</v>
      </c>
    </row>
    <row r="198" spans="1:7" ht="20.100000000000001" customHeight="1" x14ac:dyDescent="0.25">
      <c r="A198" s="6">
        <v>45401</v>
      </c>
      <c r="B198" s="3" t="s">
        <v>636</v>
      </c>
      <c r="C198" s="3" t="s">
        <v>499</v>
      </c>
      <c r="D198" s="3" t="s">
        <v>126</v>
      </c>
      <c r="E198" s="3" t="s">
        <v>637</v>
      </c>
      <c r="F198" s="3" t="s">
        <v>638</v>
      </c>
      <c r="G198" s="4" t="str">
        <f t="shared" si="3"/>
        <v>https://jobseq.eqsuite.com/JobPost/View/6624d1a99b7d5101a4ecad67/onsite-garment-technician?lic=2040&amp;uid=36986</v>
      </c>
    </row>
    <row r="199" spans="1:7" ht="20.100000000000001" customHeight="1" x14ac:dyDescent="0.25">
      <c r="A199" s="6">
        <v>45401</v>
      </c>
      <c r="B199" s="3" t="s">
        <v>639</v>
      </c>
      <c r="C199" s="3" t="s">
        <v>98</v>
      </c>
      <c r="D199" s="3" t="s">
        <v>409</v>
      </c>
      <c r="E199" s="3" t="s">
        <v>19</v>
      </c>
      <c r="F199" s="3" t="s">
        <v>640</v>
      </c>
      <c r="G199" s="4" t="str">
        <f t="shared" si="3"/>
        <v>https://jobseq.eqsuite.com/JobPost/View/6624be089b7d50057c29d7ba/medical-assistant-hematology?lic=2040&amp;uid=36986</v>
      </c>
    </row>
    <row r="200" spans="1:7" ht="20.100000000000001" customHeight="1" x14ac:dyDescent="0.25">
      <c r="A200" s="6">
        <v>45401</v>
      </c>
      <c r="B200" s="3" t="s">
        <v>641</v>
      </c>
      <c r="C200" s="3" t="s">
        <v>642</v>
      </c>
      <c r="D200" s="3" t="s">
        <v>36</v>
      </c>
      <c r="E200" s="3" t="s">
        <v>274</v>
      </c>
      <c r="F200" s="3" t="s">
        <v>643</v>
      </c>
      <c r="G200" s="4" t="str">
        <f t="shared" si="3"/>
        <v>https://jobseq.eqsuite.com/JobPost/View/6624b7d27792540528612c7b/superintendent?lic=2040&amp;uid=36986</v>
      </c>
    </row>
    <row r="201" spans="1:7" ht="20.100000000000001" customHeight="1" x14ac:dyDescent="0.25">
      <c r="A201" s="6">
        <v>45401</v>
      </c>
      <c r="B201" s="3" t="s">
        <v>644</v>
      </c>
      <c r="C201" s="3" t="s">
        <v>645</v>
      </c>
      <c r="D201" s="3" t="s">
        <v>105</v>
      </c>
      <c r="E201" s="3" t="s">
        <v>646</v>
      </c>
      <c r="F201" s="3" t="s">
        <v>647</v>
      </c>
      <c r="G201" s="4" t="str">
        <f t="shared" si="3"/>
        <v>https://jobseq.eqsuite.com/JobPost/View/662375d67318e9191c68aca9/load-builder?lic=2040&amp;uid=36986</v>
      </c>
    </row>
    <row r="202" spans="1:7" ht="20.100000000000001" customHeight="1" x14ac:dyDescent="0.25">
      <c r="A202" s="6">
        <v>45401</v>
      </c>
      <c r="B202" s="3" t="s">
        <v>648</v>
      </c>
      <c r="C202" s="3" t="s">
        <v>649</v>
      </c>
      <c r="D202" s="3" t="s">
        <v>36</v>
      </c>
      <c r="E202" s="3" t="s">
        <v>355</v>
      </c>
      <c r="F202" s="3" t="s">
        <v>650</v>
      </c>
      <c r="G202" s="4" t="str">
        <f t="shared" si="3"/>
        <v>https://jobseq.eqsuite.com/JobPost/View/6622e4b89b7d50057c292bc7/appian-developer?lic=2040&amp;uid=36986</v>
      </c>
    </row>
    <row r="203" spans="1:7" ht="20.100000000000001" customHeight="1" x14ac:dyDescent="0.25">
      <c r="A203" s="6">
        <v>45401</v>
      </c>
      <c r="B203" s="3" t="s">
        <v>509</v>
      </c>
      <c r="C203" s="3" t="s">
        <v>159</v>
      </c>
      <c r="D203" s="3" t="s">
        <v>36</v>
      </c>
      <c r="E203" s="3" t="s">
        <v>118</v>
      </c>
      <c r="F203" s="3" t="s">
        <v>651</v>
      </c>
      <c r="G203" s="4" t="str">
        <f t="shared" si="3"/>
        <v>https://jobseq.eqsuite.com/JobPost/View/6623d19c9b7d50057c298b43/procurement-specialist?lic=2040&amp;uid=36986</v>
      </c>
    </row>
    <row r="204" spans="1:7" ht="20.100000000000001" customHeight="1" x14ac:dyDescent="0.25">
      <c r="A204" s="6">
        <v>45401</v>
      </c>
      <c r="B204" s="3" t="s">
        <v>652</v>
      </c>
      <c r="C204" s="3" t="s">
        <v>225</v>
      </c>
      <c r="D204" s="3" t="s">
        <v>653</v>
      </c>
      <c r="E204" s="3" t="s">
        <v>654</v>
      </c>
      <c r="F204" s="3" t="s">
        <v>655</v>
      </c>
      <c r="G204" s="4" t="str">
        <f t="shared" si="3"/>
        <v>https://jobseq.eqsuite.com/JobPost/View/662270d69b7d50057c28fe69/vocational-rehabilitation-counselor?lic=2040&amp;uid=36986</v>
      </c>
    </row>
    <row r="205" spans="1:7" ht="20.100000000000001" customHeight="1" x14ac:dyDescent="0.25">
      <c r="A205" s="6">
        <v>45401</v>
      </c>
      <c r="B205" s="3" t="s">
        <v>116</v>
      </c>
      <c r="C205" s="3" t="s">
        <v>328</v>
      </c>
      <c r="D205" s="3" t="s">
        <v>36</v>
      </c>
      <c r="E205" s="3" t="s">
        <v>118</v>
      </c>
      <c r="F205" s="3" t="s">
        <v>656</v>
      </c>
      <c r="G205" s="4" t="str">
        <f t="shared" si="3"/>
        <v>https://jobseq.eqsuite.com/JobPost/View/6622b8939b7d5101a4ebd42e/senior-procurement-specialist?lic=2040&amp;uid=36986</v>
      </c>
    </row>
    <row r="206" spans="1:7" ht="20.100000000000001" customHeight="1" x14ac:dyDescent="0.25">
      <c r="A206" s="6">
        <v>45401</v>
      </c>
      <c r="B206" s="3" t="s">
        <v>657</v>
      </c>
      <c r="C206" s="3" t="s">
        <v>346</v>
      </c>
      <c r="D206" s="3" t="s">
        <v>36</v>
      </c>
      <c r="E206" s="3" t="s">
        <v>179</v>
      </c>
      <c r="F206" s="3" t="s">
        <v>658</v>
      </c>
      <c r="G206" s="4" t="str">
        <f t="shared" si="3"/>
        <v>https://jobseq.eqsuite.com/JobPost/View/6622f0687792540528609135/credit-ops-analyst-i-card-lending-services?lic=2040&amp;uid=36986</v>
      </c>
    </row>
    <row r="207" spans="1:7" ht="20.100000000000001" customHeight="1" x14ac:dyDescent="0.25">
      <c r="A207" s="6">
        <v>45401</v>
      </c>
      <c r="B207" s="3" t="s">
        <v>659</v>
      </c>
      <c r="C207" s="3" t="s">
        <v>98</v>
      </c>
      <c r="D207" s="3" t="s">
        <v>409</v>
      </c>
      <c r="E207" s="3" t="s">
        <v>19</v>
      </c>
      <c r="F207" s="3" t="s">
        <v>660</v>
      </c>
      <c r="G207" s="4" t="str">
        <f t="shared" si="3"/>
        <v>https://jobseq.eqsuite.com/JobPost/View/6624be089b7d5101a4ec97d9/medical-assistant-breast-oncology?lic=2040&amp;uid=36986</v>
      </c>
    </row>
    <row r="208" spans="1:7" ht="20.100000000000001" customHeight="1" x14ac:dyDescent="0.25">
      <c r="A208" s="6">
        <v>45401</v>
      </c>
      <c r="B208" s="3" t="s">
        <v>661</v>
      </c>
      <c r="C208" s="3" t="s">
        <v>98</v>
      </c>
      <c r="D208" s="3" t="s">
        <v>662</v>
      </c>
      <c r="E208" s="3" t="s">
        <v>32</v>
      </c>
      <c r="F208" s="3" t="s">
        <v>663</v>
      </c>
      <c r="G208" s="4" t="str">
        <f t="shared" si="3"/>
        <v>https://jobseq.eqsuite.com/JobPost/View/6624be087318e9191c68d376/housekeeping-evs-associate?lic=2040&amp;uid=36986</v>
      </c>
    </row>
    <row r="209" spans="1:7" ht="20.100000000000001" customHeight="1" x14ac:dyDescent="0.25">
      <c r="A209" s="6">
        <v>45401</v>
      </c>
      <c r="B209" s="3" t="s">
        <v>664</v>
      </c>
      <c r="C209" s="3" t="s">
        <v>346</v>
      </c>
      <c r="D209" s="3" t="s">
        <v>36</v>
      </c>
      <c r="E209" s="3" t="s">
        <v>665</v>
      </c>
      <c r="F209" s="3" t="s">
        <v>666</v>
      </c>
      <c r="G209" s="4" t="str">
        <f t="shared" si="3"/>
        <v>https://jobseq.eqsuite.com/JobPost/View/6622f0e69b7d5101a4ebf76b/alarm-monitoring-center-specialist?lic=2040&amp;uid=36986</v>
      </c>
    </row>
    <row r="210" spans="1:7" ht="20.100000000000001" customHeight="1" x14ac:dyDescent="0.25">
      <c r="A210" s="6">
        <v>45401</v>
      </c>
      <c r="B210" s="3" t="s">
        <v>667</v>
      </c>
      <c r="C210" s="3" t="s">
        <v>229</v>
      </c>
      <c r="D210" s="3" t="s">
        <v>668</v>
      </c>
      <c r="E210" s="3" t="s">
        <v>442</v>
      </c>
      <c r="F210" s="3" t="s">
        <v>669</v>
      </c>
      <c r="G210" s="4" t="str">
        <f t="shared" si="3"/>
        <v>https://jobseq.eqsuite.com/JobPost/View/662610447318e9191c68fc14/instructional-assistant-special-education-ii-self-contained-part-time-webster-elementary-24-25-sy?lic=2040&amp;uid=36986</v>
      </c>
    </row>
    <row r="211" spans="1:7" ht="20.100000000000001" customHeight="1" x14ac:dyDescent="0.25">
      <c r="A211" s="6">
        <v>45401</v>
      </c>
      <c r="B211" s="3" t="s">
        <v>670</v>
      </c>
      <c r="C211" s="3" t="s">
        <v>229</v>
      </c>
      <c r="D211" s="3" t="s">
        <v>671</v>
      </c>
      <c r="E211" s="3" t="s">
        <v>442</v>
      </c>
      <c r="F211" s="3" t="s">
        <v>672</v>
      </c>
      <c r="G211" s="4" t="str">
        <f t="shared" si="3"/>
        <v>https://jobseq.eqsuite.com/JobPost/View/662610459b7d50057c2a5743/instructional-assistant-part-time-johnson-elementary-24-25-sy?lic=2040&amp;uid=36986</v>
      </c>
    </row>
    <row r="212" spans="1:7" ht="20.100000000000001" customHeight="1" x14ac:dyDescent="0.25">
      <c r="A212" s="6">
        <v>45401</v>
      </c>
      <c r="B212" s="3" t="s">
        <v>673</v>
      </c>
      <c r="C212" s="3" t="s">
        <v>53</v>
      </c>
      <c r="D212" s="3" t="s">
        <v>54</v>
      </c>
      <c r="E212" s="3" t="s">
        <v>674</v>
      </c>
      <c r="F212" s="3" t="s">
        <v>675</v>
      </c>
      <c r="G212" s="4" t="str">
        <f t="shared" si="3"/>
        <v>https://jobseq.eqsuite.com/JobPost/View/6623ddc29b7d5101a4ec4e42/part-time-testing-technician?lic=2040&amp;uid=36986</v>
      </c>
    </row>
    <row r="213" spans="1:7" ht="20.100000000000001" customHeight="1" x14ac:dyDescent="0.25">
      <c r="A213" s="6">
        <v>45401</v>
      </c>
      <c r="B213" s="3" t="s">
        <v>676</v>
      </c>
      <c r="C213" s="3" t="s">
        <v>538</v>
      </c>
      <c r="D213" s="3" t="s">
        <v>539</v>
      </c>
      <c r="E213" s="3" t="s">
        <v>677</v>
      </c>
      <c r="F213" s="3" t="s">
        <v>678</v>
      </c>
      <c r="G213" s="4" t="str">
        <f t="shared" si="3"/>
        <v>https://jobseq.eqsuite.com/JobPost/View/662441179b7d50057c29ae9a/city-magistrate?lic=2040&amp;uid=36986</v>
      </c>
    </row>
    <row r="214" spans="1:7" ht="20.100000000000001" customHeight="1" x14ac:dyDescent="0.25">
      <c r="A214" s="6">
        <v>45401</v>
      </c>
      <c r="B214" s="3" t="s">
        <v>299</v>
      </c>
      <c r="C214" s="3" t="s">
        <v>300</v>
      </c>
      <c r="D214" s="3" t="s">
        <v>679</v>
      </c>
      <c r="E214" s="3" t="s">
        <v>23</v>
      </c>
      <c r="F214" s="3" t="s">
        <v>680</v>
      </c>
      <c r="G214" s="4" t="str">
        <f t="shared" si="3"/>
        <v>https://jobseq.eqsuite.com/JobPost/View/66239787779254052860d670/sales-associate?lic=2040&amp;uid=36986</v>
      </c>
    </row>
    <row r="215" spans="1:7" ht="20.100000000000001" customHeight="1" x14ac:dyDescent="0.25">
      <c r="A215" s="6">
        <v>45401</v>
      </c>
      <c r="B215" s="3" t="s">
        <v>681</v>
      </c>
      <c r="C215" s="3" t="s">
        <v>682</v>
      </c>
      <c r="D215" s="3" t="s">
        <v>683</v>
      </c>
      <c r="E215" s="3" t="s">
        <v>23</v>
      </c>
      <c r="F215" s="3" t="s">
        <v>684</v>
      </c>
      <c r="G215" s="4" t="str">
        <f t="shared" si="3"/>
        <v>https://jobseq.eqsuite.com/JobPost/View/6624d2617792540528614538/retail-sales-associate-full-time?lic=2040&amp;uid=36986</v>
      </c>
    </row>
    <row r="216" spans="1:7" ht="20.100000000000001" customHeight="1" x14ac:dyDescent="0.25">
      <c r="A216" s="6">
        <v>45401</v>
      </c>
      <c r="B216" s="3" t="s">
        <v>685</v>
      </c>
      <c r="C216" s="3" t="s">
        <v>686</v>
      </c>
      <c r="D216" s="3" t="s">
        <v>687</v>
      </c>
      <c r="E216" s="3" t="s">
        <v>114</v>
      </c>
      <c r="F216" s="3" t="s">
        <v>688</v>
      </c>
      <c r="G216" s="4" t="str">
        <f t="shared" si="3"/>
        <v>https://jobseq.eqsuite.com/JobPost/View/6624edc77318e9191c68de03/corporate-internal-auditor?lic=2040&amp;uid=36986</v>
      </c>
    </row>
    <row r="217" spans="1:7" ht="20.100000000000001" customHeight="1" x14ac:dyDescent="0.25">
      <c r="A217" s="6">
        <v>45401</v>
      </c>
      <c r="B217" s="3" t="s">
        <v>689</v>
      </c>
      <c r="C217" s="3" t="s">
        <v>690</v>
      </c>
      <c r="D217" s="3" t="s">
        <v>18</v>
      </c>
      <c r="E217" s="3" t="s">
        <v>203</v>
      </c>
      <c r="F217" s="3" t="s">
        <v>691</v>
      </c>
      <c r="G217" s="4" t="str">
        <f t="shared" si="3"/>
        <v>https://jobseq.eqsuite.com/JobPost/View/662423707318e9191c68be20/associate-team-lead-i?lic=2040&amp;uid=36986</v>
      </c>
    </row>
    <row r="218" spans="1:7" ht="20.100000000000001" customHeight="1" x14ac:dyDescent="0.25">
      <c r="A218" s="6">
        <v>45401</v>
      </c>
      <c r="B218" s="3" t="s">
        <v>692</v>
      </c>
      <c r="C218" s="3" t="s">
        <v>171</v>
      </c>
      <c r="D218" s="3" t="s">
        <v>126</v>
      </c>
      <c r="E218" s="3" t="s">
        <v>693</v>
      </c>
      <c r="F218" s="3" t="s">
        <v>694</v>
      </c>
      <c r="G218" s="4" t="str">
        <f t="shared" si="3"/>
        <v>https://jobseq.eqsuite.com/JobPost/View/6624b1959b7d5101a4ec91b6/senior-business-execution-administrator?lic=2040&amp;uid=36986</v>
      </c>
    </row>
    <row r="219" spans="1:7" ht="20.100000000000001" customHeight="1" x14ac:dyDescent="0.25">
      <c r="A219" s="6">
        <v>45401</v>
      </c>
      <c r="B219" s="3" t="s">
        <v>695</v>
      </c>
      <c r="C219" s="3" t="s">
        <v>538</v>
      </c>
      <c r="D219" s="3" t="s">
        <v>539</v>
      </c>
      <c r="E219" s="3" t="s">
        <v>696</v>
      </c>
      <c r="F219" s="3" t="s">
        <v>697</v>
      </c>
      <c r="G219" s="4" t="str">
        <f t="shared" si="3"/>
        <v>https://jobseq.eqsuite.com/JobPost/View/662441169b7d50057c29ae91/plumbing-technician-i-ii?lic=2040&amp;uid=36986</v>
      </c>
    </row>
    <row r="220" spans="1:7" ht="20.100000000000001" customHeight="1" x14ac:dyDescent="0.25">
      <c r="A220" s="6">
        <v>45401</v>
      </c>
      <c r="B220" s="3" t="s">
        <v>698</v>
      </c>
      <c r="C220" s="3" t="s">
        <v>404</v>
      </c>
      <c r="D220" s="3" t="s">
        <v>405</v>
      </c>
      <c r="E220" s="3" t="s">
        <v>55</v>
      </c>
      <c r="F220" s="3" t="s">
        <v>699</v>
      </c>
      <c r="G220" s="4" t="str">
        <f t="shared" si="3"/>
        <v>https://jobseq.eqsuite.com/JobPost/View/6624ae7e7318e9191c68d0f8/smart-lab-instructional-assistant-school-technology-liaison?lic=2040&amp;uid=36986</v>
      </c>
    </row>
    <row r="221" spans="1:7" ht="20.100000000000001" customHeight="1" x14ac:dyDescent="0.25">
      <c r="A221" s="6">
        <v>45401</v>
      </c>
      <c r="B221" s="3" t="s">
        <v>661</v>
      </c>
      <c r="C221" s="3" t="s">
        <v>98</v>
      </c>
      <c r="D221" s="3" t="s">
        <v>700</v>
      </c>
      <c r="E221" s="3" t="s">
        <v>32</v>
      </c>
      <c r="F221" s="3" t="s">
        <v>701</v>
      </c>
      <c r="G221" s="4" t="str">
        <f t="shared" si="3"/>
        <v>https://jobseq.eqsuite.com/JobPost/View/6624be089b7d5101a4ec97d7/housekeeping-evs-associate?lic=2040&amp;uid=36986</v>
      </c>
    </row>
    <row r="222" spans="1:7" ht="20.100000000000001" customHeight="1" x14ac:dyDescent="0.25">
      <c r="A222" s="6">
        <v>45401</v>
      </c>
      <c r="B222" s="3" t="s">
        <v>702</v>
      </c>
      <c r="C222" s="3" t="s">
        <v>703</v>
      </c>
      <c r="D222" s="3" t="s">
        <v>704</v>
      </c>
      <c r="E222" s="3" t="s">
        <v>84</v>
      </c>
      <c r="F222" s="3" t="s">
        <v>705</v>
      </c>
      <c r="G222" s="4" t="str">
        <f t="shared" si="3"/>
        <v>https://jobseq.eqsuite.com/JobPost/View/662330979b7d50057c2944df/southwest-assistant-project-manager-project-engineering?lic=2040&amp;uid=36986</v>
      </c>
    </row>
    <row r="223" spans="1:7" ht="20.100000000000001" customHeight="1" x14ac:dyDescent="0.25">
      <c r="A223" s="6">
        <v>45401</v>
      </c>
      <c r="B223" s="3" t="s">
        <v>706</v>
      </c>
      <c r="C223" s="3" t="s">
        <v>35</v>
      </c>
      <c r="D223" s="3" t="s">
        <v>36</v>
      </c>
      <c r="E223" s="3" t="s">
        <v>474</v>
      </c>
      <c r="F223" s="3" t="s">
        <v>707</v>
      </c>
      <c r="G223" s="4" t="str">
        <f t="shared" si="3"/>
        <v>https://jobseq.eqsuite.com/JobPost/View/6623461c9b7d50057c295368/transitional-financial-advisor-100-travel?lic=2040&amp;uid=36986</v>
      </c>
    </row>
    <row r="224" spans="1:7" ht="20.100000000000001" customHeight="1" x14ac:dyDescent="0.25">
      <c r="A224" s="6">
        <v>45401</v>
      </c>
      <c r="B224" s="3" t="s">
        <v>708</v>
      </c>
      <c r="C224" s="3" t="s">
        <v>709</v>
      </c>
      <c r="D224" s="3" t="s">
        <v>710</v>
      </c>
      <c r="E224" s="3" t="s">
        <v>711</v>
      </c>
      <c r="F224" s="3" t="s">
        <v>712</v>
      </c>
      <c r="G224" s="4" t="str">
        <f t="shared" si="3"/>
        <v>https://jobseq.eqsuite.com/JobPost/View/6623f1ec779254052860eb02/cook?lic=2040&amp;uid=36986</v>
      </c>
    </row>
    <row r="225" spans="1:7" ht="20.100000000000001" customHeight="1" x14ac:dyDescent="0.25">
      <c r="A225" s="6">
        <v>45401</v>
      </c>
      <c r="B225" s="3" t="s">
        <v>713</v>
      </c>
      <c r="C225" s="3" t="s">
        <v>324</v>
      </c>
      <c r="D225" s="3" t="s">
        <v>18</v>
      </c>
      <c r="E225" s="3" t="s">
        <v>187</v>
      </c>
      <c r="F225" s="3" t="s">
        <v>714</v>
      </c>
      <c r="G225" s="4" t="str">
        <f t="shared" si="3"/>
        <v>https://jobseq.eqsuite.com/JobPost/View/6623787f9b7d5101a4ec313e/general-laborer-17-50hr-no-dt-no-bg-check?lic=2040&amp;uid=36986</v>
      </c>
    </row>
    <row r="226" spans="1:7" ht="20.100000000000001" customHeight="1" x14ac:dyDescent="0.25">
      <c r="A226" s="6">
        <v>45401</v>
      </c>
      <c r="B226" s="3" t="s">
        <v>715</v>
      </c>
      <c r="C226" s="3" t="s">
        <v>337</v>
      </c>
      <c r="D226" s="3" t="s">
        <v>36</v>
      </c>
      <c r="E226" s="3" t="s">
        <v>371</v>
      </c>
      <c r="F226" s="3" t="s">
        <v>716</v>
      </c>
      <c r="G226" s="4" t="str">
        <f t="shared" si="3"/>
        <v>https://jobseq.eqsuite.com/JobPost/View/6622860f7792540528606292/laborer-apprentice-1-phoenix-office?lic=2040&amp;uid=36986</v>
      </c>
    </row>
    <row r="227" spans="1:7" ht="20.100000000000001" customHeight="1" x14ac:dyDescent="0.25">
      <c r="A227" s="6">
        <v>45401</v>
      </c>
      <c r="B227" s="3" t="s">
        <v>717</v>
      </c>
      <c r="C227" s="3" t="s">
        <v>718</v>
      </c>
      <c r="D227" s="3" t="s">
        <v>18</v>
      </c>
      <c r="E227" s="3" t="s">
        <v>719</v>
      </c>
      <c r="F227" s="3" t="s">
        <v>720</v>
      </c>
      <c r="G227" s="4" t="str">
        <f t="shared" si="3"/>
        <v>https://jobseq.eqsuite.com/JobPost/View/662210357792540528601134/outpatient-counselor-needed-in-the-mesa-az-area?lic=2040&amp;uid=36986</v>
      </c>
    </row>
    <row r="228" spans="1:7" ht="20.100000000000001" customHeight="1" x14ac:dyDescent="0.25">
      <c r="A228" s="6">
        <v>45401</v>
      </c>
      <c r="B228" s="3" t="s">
        <v>721</v>
      </c>
      <c r="C228" s="3" t="s">
        <v>43</v>
      </c>
      <c r="D228" s="3" t="s">
        <v>126</v>
      </c>
      <c r="E228" s="3" t="s">
        <v>355</v>
      </c>
      <c r="F228" s="3" t="s">
        <v>722</v>
      </c>
      <c r="G228" s="4" t="str">
        <f t="shared" si="3"/>
        <v>https://jobseq.eqsuite.com/JobPost/View/6624028b9b7d50057c29968b/java-full-stack-developer?lic=2040&amp;uid=36986</v>
      </c>
    </row>
    <row r="229" spans="1:7" ht="20.100000000000001" customHeight="1" x14ac:dyDescent="0.25">
      <c r="A229" s="6">
        <v>45401</v>
      </c>
      <c r="B229" s="3" t="s">
        <v>570</v>
      </c>
      <c r="C229" s="3" t="s">
        <v>328</v>
      </c>
      <c r="D229" s="3" t="s">
        <v>36</v>
      </c>
      <c r="E229" s="3" t="s">
        <v>317</v>
      </c>
      <c r="F229" s="3" t="s">
        <v>723</v>
      </c>
      <c r="G229" s="4" t="str">
        <f t="shared" si="3"/>
        <v>https://jobseq.eqsuite.com/JobPost/View/6622b8937792540528606e8a/principal-subcontracts-specialist?lic=2040&amp;uid=36986</v>
      </c>
    </row>
    <row r="230" spans="1:7" ht="20.100000000000001" customHeight="1" x14ac:dyDescent="0.25">
      <c r="A230" s="6">
        <v>45401</v>
      </c>
      <c r="B230" s="3" t="s">
        <v>724</v>
      </c>
      <c r="C230" s="3" t="s">
        <v>533</v>
      </c>
      <c r="D230" s="3" t="s">
        <v>725</v>
      </c>
      <c r="E230" s="3" t="s">
        <v>513</v>
      </c>
      <c r="F230" s="3" t="s">
        <v>726</v>
      </c>
      <c r="G230" s="4" t="str">
        <f t="shared" si="3"/>
        <v>https://jobseq.eqsuite.com/JobPost/View/66226b569b7d50057c28fc2d/retail-merchandiser-full-time-general-mills-team?lic=2040&amp;uid=36986</v>
      </c>
    </row>
    <row r="231" spans="1:7" ht="20.100000000000001" customHeight="1" x14ac:dyDescent="0.25">
      <c r="A231" s="6">
        <v>45401</v>
      </c>
      <c r="B231" s="3" t="s">
        <v>727</v>
      </c>
      <c r="C231" s="3" t="s">
        <v>287</v>
      </c>
      <c r="D231" s="3" t="s">
        <v>728</v>
      </c>
      <c r="E231" s="3" t="s">
        <v>351</v>
      </c>
      <c r="F231" s="3" t="s">
        <v>729</v>
      </c>
      <c r="G231" s="4" t="str">
        <f t="shared" si="3"/>
        <v>https://jobseq.eqsuite.com/JobPost/View/6622ac1b9b7d50057c29101d/records-assistant?lic=2040&amp;uid=36986</v>
      </c>
    </row>
    <row r="232" spans="1:7" ht="20.100000000000001" customHeight="1" x14ac:dyDescent="0.25">
      <c r="A232" s="6">
        <v>45401</v>
      </c>
      <c r="B232" s="3" t="s">
        <v>299</v>
      </c>
      <c r="C232" s="3" t="s">
        <v>300</v>
      </c>
      <c r="D232" s="3" t="s">
        <v>530</v>
      </c>
      <c r="E232" s="3" t="s">
        <v>23</v>
      </c>
      <c r="F232" s="3" t="s">
        <v>730</v>
      </c>
      <c r="G232" s="4" t="str">
        <f t="shared" si="3"/>
        <v>https://jobseq.eqsuite.com/JobPost/View/66239787779254052860d66d/sales-associate?lic=2040&amp;uid=36986</v>
      </c>
    </row>
    <row r="233" spans="1:7" ht="20.100000000000001" customHeight="1" x14ac:dyDescent="0.25">
      <c r="A233" s="6">
        <v>45401</v>
      </c>
      <c r="B233" s="3" t="s">
        <v>731</v>
      </c>
      <c r="C233" s="3" t="s">
        <v>113</v>
      </c>
      <c r="D233" s="3" t="s">
        <v>36</v>
      </c>
      <c r="E233" s="3" t="s">
        <v>203</v>
      </c>
      <c r="F233" s="3" t="s">
        <v>732</v>
      </c>
      <c r="G233" s="4" t="str">
        <f t="shared" si="3"/>
        <v>https://jobseq.eqsuite.com/JobPost/View/6625e7999b7d50057c2a4eef/assistant-front-office-manager?lic=2040&amp;uid=36986</v>
      </c>
    </row>
    <row r="234" spans="1:7" ht="20.100000000000001" customHeight="1" x14ac:dyDescent="0.25">
      <c r="A234" s="6">
        <v>45401</v>
      </c>
      <c r="B234" s="3" t="s">
        <v>736</v>
      </c>
      <c r="C234" s="3" t="s">
        <v>737</v>
      </c>
      <c r="D234" s="3" t="s">
        <v>413</v>
      </c>
      <c r="E234" s="3" t="s">
        <v>40</v>
      </c>
      <c r="F234" s="3" t="s">
        <v>738</v>
      </c>
      <c r="G234" s="4" t="str">
        <f t="shared" si="3"/>
        <v>https://jobseq.eqsuite.com/JobPost/View/662573ee9b7d5101a4ece9bf/schools-slp-cfy?lic=2040&amp;uid=36986</v>
      </c>
    </row>
    <row r="235" spans="1:7" ht="20.100000000000001" customHeight="1" x14ac:dyDescent="0.25">
      <c r="A235" s="6">
        <v>45401</v>
      </c>
      <c r="B235" s="3" t="s">
        <v>739</v>
      </c>
      <c r="C235" s="3" t="s">
        <v>171</v>
      </c>
      <c r="D235" s="3" t="s">
        <v>36</v>
      </c>
      <c r="E235" s="3" t="s">
        <v>172</v>
      </c>
      <c r="F235" s="3" t="s">
        <v>740</v>
      </c>
      <c r="G235" s="4" t="str">
        <f t="shared" si="3"/>
        <v>https://jobseq.eqsuite.com/JobPost/View/66233ae49b7d50057c29493c/senior-independent-testing-specialist?lic=2040&amp;uid=36986</v>
      </c>
    </row>
    <row r="236" spans="1:7" ht="20.100000000000001" customHeight="1" x14ac:dyDescent="0.25">
      <c r="A236" s="6">
        <v>45401</v>
      </c>
      <c r="B236" s="3" t="s">
        <v>741</v>
      </c>
      <c r="C236" s="3" t="s">
        <v>742</v>
      </c>
      <c r="D236" s="3" t="s">
        <v>36</v>
      </c>
      <c r="E236" s="3" t="s">
        <v>84</v>
      </c>
      <c r="F236" s="3" t="s">
        <v>743</v>
      </c>
      <c r="G236" s="4" t="str">
        <f t="shared" si="3"/>
        <v>https://jobseq.eqsuite.com/JobPost/View/6622b8d09b7d5101a4ebd448/project-management-specialist?lic=2040&amp;uid=36986</v>
      </c>
    </row>
    <row r="237" spans="1:7" ht="20.100000000000001" customHeight="1" x14ac:dyDescent="0.25">
      <c r="A237" s="6">
        <v>45401</v>
      </c>
      <c r="B237" s="3" t="s">
        <v>744</v>
      </c>
      <c r="C237" s="3" t="s">
        <v>745</v>
      </c>
      <c r="D237" s="3" t="s">
        <v>126</v>
      </c>
      <c r="E237" s="3" t="s">
        <v>183</v>
      </c>
      <c r="F237" s="3" t="s">
        <v>746</v>
      </c>
      <c r="G237" s="4" t="str">
        <f t="shared" si="3"/>
        <v>https://jobseq.eqsuite.com/JobPost/View/6622ba81779254052860702d/service-desk-coordinator?lic=2040&amp;uid=36986</v>
      </c>
    </row>
    <row r="238" spans="1:7" ht="20.100000000000001" customHeight="1" x14ac:dyDescent="0.25">
      <c r="A238" s="6">
        <v>45401</v>
      </c>
      <c r="B238" s="3" t="s">
        <v>747</v>
      </c>
      <c r="C238" s="3" t="s">
        <v>384</v>
      </c>
      <c r="D238" s="3" t="s">
        <v>748</v>
      </c>
      <c r="E238" s="3" t="s">
        <v>131</v>
      </c>
      <c r="F238" s="3" t="s">
        <v>749</v>
      </c>
      <c r="G238" s="4" t="str">
        <f t="shared" si="3"/>
        <v>https://jobseq.eqsuite.com/JobPost/View/662367aa779254052860bf68/health-assistant?lic=2040&amp;uid=36986</v>
      </c>
    </row>
    <row r="239" spans="1:7" ht="20.100000000000001" customHeight="1" x14ac:dyDescent="0.25">
      <c r="A239" s="6">
        <v>45401</v>
      </c>
      <c r="B239" s="3" t="s">
        <v>750</v>
      </c>
      <c r="C239" s="3" t="s">
        <v>751</v>
      </c>
      <c r="D239" s="3" t="s">
        <v>18</v>
      </c>
      <c r="E239" s="3" t="s">
        <v>131</v>
      </c>
      <c r="F239" s="3" t="s">
        <v>752</v>
      </c>
      <c r="G239" s="4" t="str">
        <f t="shared" si="3"/>
        <v>https://jobseq.eqsuite.com/JobPost/View/662372b49b7d50057c296b15/ccacri-program-supervisor-bht-atc?lic=2040&amp;uid=36986</v>
      </c>
    </row>
    <row r="240" spans="1:7" ht="20.100000000000001" customHeight="1" x14ac:dyDescent="0.25">
      <c r="A240" s="6">
        <v>45401</v>
      </c>
      <c r="B240" s="3" t="s">
        <v>753</v>
      </c>
      <c r="C240" s="3" t="s">
        <v>754</v>
      </c>
      <c r="D240" s="3" t="s">
        <v>18</v>
      </c>
      <c r="E240" s="3" t="s">
        <v>755</v>
      </c>
      <c r="F240" s="3" t="s">
        <v>756</v>
      </c>
      <c r="G240" s="4" t="str">
        <f t="shared" si="3"/>
        <v>https://jobseq.eqsuite.com/JobPost/View/6624f7ac77925405286156a5/veterinary-technician-icu?lic=2040&amp;uid=36986</v>
      </c>
    </row>
    <row r="241" spans="1:7" ht="20.100000000000001" customHeight="1" x14ac:dyDescent="0.25">
      <c r="A241" s="6">
        <v>45401</v>
      </c>
      <c r="B241" s="3" t="s">
        <v>757</v>
      </c>
      <c r="C241" s="3" t="s">
        <v>422</v>
      </c>
      <c r="D241" s="3" t="s">
        <v>758</v>
      </c>
      <c r="E241" s="3" t="s">
        <v>759</v>
      </c>
      <c r="F241" s="3" t="s">
        <v>760</v>
      </c>
      <c r="G241" s="4" t="str">
        <f t="shared" si="3"/>
        <v>https://jobseq.eqsuite.com/JobPost/View/662615889b7d50057c2a5b50/assistant-director-of-transportation-24-25-sy?lic=2040&amp;uid=36986</v>
      </c>
    </row>
    <row r="242" spans="1:7" ht="20.100000000000001" customHeight="1" x14ac:dyDescent="0.25">
      <c r="A242" s="6">
        <v>45401</v>
      </c>
      <c r="B242" s="3" t="s">
        <v>761</v>
      </c>
      <c r="C242" s="3" t="s">
        <v>762</v>
      </c>
      <c r="D242" s="3" t="s">
        <v>36</v>
      </c>
      <c r="E242" s="3" t="s">
        <v>172</v>
      </c>
      <c r="F242" s="3" t="s">
        <v>763</v>
      </c>
      <c r="G242" s="4" t="str">
        <f t="shared" si="3"/>
        <v>https://jobseq.eqsuite.com/JobPost/View/66258b5c7318e9191c68f01e/executive-specialist-hr-policy-analyst-maricopa-county-community-colleges?lic=2040&amp;uid=36986</v>
      </c>
    </row>
    <row r="243" spans="1:7" ht="20.100000000000001" customHeight="1" x14ac:dyDescent="0.25">
      <c r="A243" s="6">
        <v>45401</v>
      </c>
      <c r="B243" s="3" t="s">
        <v>764</v>
      </c>
      <c r="C243" s="3" t="s">
        <v>384</v>
      </c>
      <c r="D243" s="3" t="s">
        <v>505</v>
      </c>
      <c r="E243" s="3" t="s">
        <v>442</v>
      </c>
      <c r="F243" s="3" t="s">
        <v>765</v>
      </c>
      <c r="G243" s="4" t="str">
        <f t="shared" si="3"/>
        <v>https://jobseq.eqsuite.com/JobPost/View/6623676e9b7d50057c2965e0/paraprofessional-assistant-resource?lic=2040&amp;uid=36986</v>
      </c>
    </row>
    <row r="244" spans="1:7" ht="20.100000000000001" customHeight="1" x14ac:dyDescent="0.25">
      <c r="A244" s="6">
        <v>45401</v>
      </c>
      <c r="B244" s="3" t="s">
        <v>766</v>
      </c>
      <c r="C244" s="3" t="s">
        <v>98</v>
      </c>
      <c r="D244" s="3" t="s">
        <v>767</v>
      </c>
      <c r="E244" s="3" t="s">
        <v>768</v>
      </c>
      <c r="F244" s="3" t="s">
        <v>769</v>
      </c>
      <c r="G244" s="4" t="str">
        <f t="shared" si="3"/>
        <v>https://jobseq.eqsuite.com/JobPost/View/6624bdcc7318e9191c68d375/ct-technologist?lic=2040&amp;uid=36986</v>
      </c>
    </row>
    <row r="245" spans="1:7" ht="20.100000000000001" customHeight="1" x14ac:dyDescent="0.25">
      <c r="A245" s="6">
        <v>45401</v>
      </c>
      <c r="B245" s="3" t="s">
        <v>770</v>
      </c>
      <c r="C245" s="3" t="s">
        <v>98</v>
      </c>
      <c r="D245" s="3" t="s">
        <v>700</v>
      </c>
      <c r="E245" s="3" t="s">
        <v>564</v>
      </c>
      <c r="F245" s="3" t="s">
        <v>771</v>
      </c>
      <c r="G245" s="4" t="str">
        <f t="shared" si="3"/>
        <v>https://jobseq.eqsuite.com/JobPost/View/6624be087792540528612f4f/clinical-support-assistant?lic=2040&amp;uid=36986</v>
      </c>
    </row>
    <row r="246" spans="1:7" ht="20.100000000000001" customHeight="1" x14ac:dyDescent="0.25">
      <c r="A246" s="6">
        <v>45401</v>
      </c>
      <c r="B246" s="3" t="s">
        <v>772</v>
      </c>
      <c r="C246" s="3" t="s">
        <v>773</v>
      </c>
      <c r="D246" s="3" t="s">
        <v>36</v>
      </c>
      <c r="E246" s="3" t="s">
        <v>44</v>
      </c>
      <c r="F246" s="3" t="s">
        <v>774</v>
      </c>
      <c r="G246" s="4" t="str">
        <f t="shared" si="3"/>
        <v>https://jobseq.eqsuite.com/JobPost/View/6622e3427318e9191c689640/project-manager?lic=2040&amp;uid=36986</v>
      </c>
    </row>
    <row r="247" spans="1:7" ht="20.100000000000001" customHeight="1" x14ac:dyDescent="0.25">
      <c r="A247" s="6">
        <v>45401</v>
      </c>
      <c r="B247" s="3" t="s">
        <v>775</v>
      </c>
      <c r="C247" s="3" t="s">
        <v>477</v>
      </c>
      <c r="D247" s="3" t="s">
        <v>478</v>
      </c>
      <c r="E247" s="3" t="s">
        <v>776</v>
      </c>
      <c r="F247" s="3" t="s">
        <v>777</v>
      </c>
      <c r="G247" s="4" t="str">
        <f t="shared" si="3"/>
        <v>https://jobseq.eqsuite.com/JobPost/View/66234eb3779254052860b290/hrbp-employee-relations?lic=2040&amp;uid=36986</v>
      </c>
    </row>
    <row r="248" spans="1:7" ht="20.100000000000001" customHeight="1" x14ac:dyDescent="0.25">
      <c r="A248" s="6">
        <v>45401</v>
      </c>
      <c r="B248" s="3" t="s">
        <v>778</v>
      </c>
      <c r="C248" s="3" t="s">
        <v>538</v>
      </c>
      <c r="D248" s="3" t="s">
        <v>539</v>
      </c>
      <c r="E248" s="3" t="s">
        <v>183</v>
      </c>
      <c r="F248" s="3" t="s">
        <v>779</v>
      </c>
      <c r="G248" s="4" t="str">
        <f t="shared" si="3"/>
        <v>https://jobseq.eqsuite.com/JobPost/View/662440979b7d50057c29ae0e/time-and-labor-specialist-ii?lic=2040&amp;uid=36986</v>
      </c>
    </row>
    <row r="249" spans="1:7" ht="20.100000000000001" customHeight="1" x14ac:dyDescent="0.25">
      <c r="A249" s="6">
        <v>45401</v>
      </c>
      <c r="B249" s="3" t="s">
        <v>780</v>
      </c>
      <c r="C249" s="3" t="s">
        <v>781</v>
      </c>
      <c r="D249" s="3" t="s">
        <v>54</v>
      </c>
      <c r="E249" s="3" t="s">
        <v>179</v>
      </c>
      <c r="F249" s="3" t="s">
        <v>782</v>
      </c>
      <c r="G249" s="4" t="str">
        <f t="shared" si="3"/>
        <v>https://jobseq.eqsuite.com/JobPost/View/6623ddc29b7d50057c298f87/planning-research-analyst-sr-institutional-effectiveness?lic=2040&amp;uid=36986</v>
      </c>
    </row>
    <row r="250" spans="1:7" ht="20.100000000000001" customHeight="1" x14ac:dyDescent="0.25">
      <c r="A250" s="6">
        <v>45401</v>
      </c>
      <c r="B250" s="3" t="s">
        <v>783</v>
      </c>
      <c r="C250" s="3" t="s">
        <v>98</v>
      </c>
      <c r="D250" s="3" t="s">
        <v>767</v>
      </c>
      <c r="E250" s="3" t="s">
        <v>131</v>
      </c>
      <c r="F250" s="3" t="s">
        <v>784</v>
      </c>
      <c r="G250" s="4" t="str">
        <f t="shared" si="3"/>
        <v>https://jobseq.eqsuite.com/JobPost/View/6624be089b7d50057c29d7b7/placement-liaison?lic=2040&amp;uid=36986</v>
      </c>
    </row>
    <row r="251" spans="1:7" ht="20.100000000000001" customHeight="1" x14ac:dyDescent="0.25">
      <c r="A251" s="6">
        <v>45401</v>
      </c>
      <c r="B251" s="3" t="s">
        <v>785</v>
      </c>
      <c r="C251" s="3" t="s">
        <v>786</v>
      </c>
      <c r="D251" s="3" t="s">
        <v>787</v>
      </c>
      <c r="E251" s="3" t="s">
        <v>457</v>
      </c>
      <c r="F251" s="3" t="s">
        <v>788</v>
      </c>
      <c r="G251" s="4" t="str">
        <f t="shared" si="3"/>
        <v>https://jobseq.eqsuite.com/JobPost/View/66236445779254052860bb08/porter?lic=2040&amp;uid=36986</v>
      </c>
    </row>
    <row r="252" spans="1:7" ht="20.100000000000001" customHeight="1" x14ac:dyDescent="0.25">
      <c r="A252" s="6">
        <v>45401</v>
      </c>
      <c r="B252" s="3" t="s">
        <v>333</v>
      </c>
      <c r="C252" s="3" t="s">
        <v>300</v>
      </c>
      <c r="D252" s="3" t="s">
        <v>301</v>
      </c>
      <c r="E252" s="3" t="s">
        <v>23</v>
      </c>
      <c r="F252" s="3" t="s">
        <v>789</v>
      </c>
      <c r="G252" s="4" t="str">
        <f t="shared" si="3"/>
        <v>https://jobseq.eqsuite.com/JobPost/View/662397879b7d50057c297d4b/lead-sales-associate?lic=2040&amp;uid=36986</v>
      </c>
    </row>
    <row r="253" spans="1:7" ht="20.100000000000001" customHeight="1" x14ac:dyDescent="0.25">
      <c r="A253" s="6">
        <v>45401</v>
      </c>
      <c r="B253" s="3" t="s">
        <v>790</v>
      </c>
      <c r="C253" s="3" t="s">
        <v>791</v>
      </c>
      <c r="D253" s="3" t="s">
        <v>18</v>
      </c>
      <c r="E253" s="3" t="s">
        <v>792</v>
      </c>
      <c r="F253" s="3" t="s">
        <v>793</v>
      </c>
      <c r="G253" s="4" t="str">
        <f t="shared" si="3"/>
        <v>https://jobseq.eqsuite.com/JobPost/View/6622dbc49b7d50057c292321/cdl-truck-driver-commercial?lic=2040&amp;uid=36986</v>
      </c>
    </row>
    <row r="254" spans="1:7" ht="20.100000000000001" customHeight="1" x14ac:dyDescent="0.25">
      <c r="A254" s="6">
        <v>45401</v>
      </c>
      <c r="B254" s="3" t="s">
        <v>794</v>
      </c>
      <c r="C254" s="3" t="s">
        <v>795</v>
      </c>
      <c r="D254" s="3" t="s">
        <v>8</v>
      </c>
      <c r="E254" s="3" t="s">
        <v>796</v>
      </c>
      <c r="F254" s="3" t="s">
        <v>797</v>
      </c>
      <c r="G254" s="4" t="str">
        <f t="shared" si="3"/>
        <v>https://jobseq.eqsuite.com/JobPost/View/6622c16b9b7d5101a4ebd7df/saas-sales-representative?lic=2040&amp;uid=36986</v>
      </c>
    </row>
    <row r="255" spans="1:7" ht="20.100000000000001" customHeight="1" x14ac:dyDescent="0.25">
      <c r="A255" s="6">
        <v>45400</v>
      </c>
      <c r="B255" s="3" t="s">
        <v>798</v>
      </c>
      <c r="C255" s="3" t="s">
        <v>799</v>
      </c>
      <c r="D255" s="3" t="s">
        <v>105</v>
      </c>
      <c r="E255" s="3" t="s">
        <v>755</v>
      </c>
      <c r="F255" s="3" t="s">
        <v>800</v>
      </c>
      <c r="G255" s="4" t="str">
        <f t="shared" si="3"/>
        <v>https://jobseq.eqsuite.com/JobPost/View/662696729b7d5101a4ed385b/icu-veterinary-technician?lic=2040&amp;uid=36986</v>
      </c>
    </row>
    <row r="256" spans="1:7" ht="20.100000000000001" customHeight="1" x14ac:dyDescent="0.25">
      <c r="A256" s="6">
        <v>45400</v>
      </c>
      <c r="B256" s="3" t="s">
        <v>801</v>
      </c>
      <c r="C256" s="3" t="s">
        <v>270</v>
      </c>
      <c r="D256" s="3" t="s">
        <v>18</v>
      </c>
      <c r="E256" s="3" t="s">
        <v>183</v>
      </c>
      <c r="F256" s="3" t="s">
        <v>802</v>
      </c>
      <c r="G256" s="4" t="str">
        <f t="shared" si="3"/>
        <v>https://jobseq.eqsuite.com/JobPost/View/662575999b7d50057c2a298b/data-center-technician-ic1?lic=2040&amp;uid=36986</v>
      </c>
    </row>
    <row r="257" spans="1:7" ht="20.100000000000001" customHeight="1" x14ac:dyDescent="0.25">
      <c r="A257" s="6">
        <v>45400</v>
      </c>
      <c r="B257" s="3" t="s">
        <v>806</v>
      </c>
      <c r="C257" s="3" t="s">
        <v>98</v>
      </c>
      <c r="D257" s="3" t="s">
        <v>662</v>
      </c>
      <c r="E257" s="3" t="s">
        <v>183</v>
      </c>
      <c r="F257" s="3" t="s">
        <v>807</v>
      </c>
      <c r="G257" s="4" t="str">
        <f t="shared" si="3"/>
        <v>https://jobseq.eqsuite.com/JobPost/View/6624be089b7d50057c29d7ce/biomed-technician-iii?lic=2040&amp;uid=36986</v>
      </c>
    </row>
    <row r="258" spans="1:7" ht="20.100000000000001" customHeight="1" x14ac:dyDescent="0.25">
      <c r="A258" s="6">
        <v>45400</v>
      </c>
      <c r="B258" s="3" t="s">
        <v>808</v>
      </c>
      <c r="C258" s="3" t="s">
        <v>229</v>
      </c>
      <c r="D258" s="3" t="s">
        <v>320</v>
      </c>
      <c r="E258" s="3" t="s">
        <v>457</v>
      </c>
      <c r="F258" s="3" t="s">
        <v>809</v>
      </c>
      <c r="G258" s="4" t="str">
        <f t="shared" ref="G258:G321" si="4">HYPERLINK(F258)</f>
        <v>https://jobseq.eqsuite.com/JobPost/View/66221d76779254052860249b/custodian-full-time-contract-fremont-jh?lic=2040&amp;uid=36986</v>
      </c>
    </row>
    <row r="259" spans="1:7" ht="20.100000000000001" customHeight="1" x14ac:dyDescent="0.25">
      <c r="A259" s="6">
        <v>45400</v>
      </c>
      <c r="B259" s="3" t="s">
        <v>810</v>
      </c>
      <c r="C259" s="3" t="s">
        <v>811</v>
      </c>
      <c r="D259" s="3" t="s">
        <v>126</v>
      </c>
      <c r="E259" s="3" t="s">
        <v>457</v>
      </c>
      <c r="F259" s="3" t="s">
        <v>812</v>
      </c>
      <c r="G259" s="4" t="str">
        <f t="shared" si="4"/>
        <v>https://jobseq.eqsuite.com/JobPost/View/66248f8f9b7d50057c29c401/day-porter?lic=2040&amp;uid=36986</v>
      </c>
    </row>
    <row r="260" spans="1:7" ht="20.100000000000001" customHeight="1" x14ac:dyDescent="0.25">
      <c r="A260" s="6">
        <v>45400</v>
      </c>
      <c r="B260" s="3" t="s">
        <v>813</v>
      </c>
      <c r="C260" s="3" t="s">
        <v>306</v>
      </c>
      <c r="D260" s="3" t="s">
        <v>31</v>
      </c>
      <c r="E260" s="3" t="s">
        <v>307</v>
      </c>
      <c r="F260" s="3" t="s">
        <v>814</v>
      </c>
      <c r="G260" s="4" t="str">
        <f t="shared" si="4"/>
        <v>https://jobseq.eqsuite.com/JobPost/View/6622214d9b7d5101a4eb8e5c/teacher-6th-grade?lic=2040&amp;uid=36986</v>
      </c>
    </row>
    <row r="261" spans="1:7" ht="20.100000000000001" customHeight="1" x14ac:dyDescent="0.25">
      <c r="A261" s="6">
        <v>45400</v>
      </c>
      <c r="B261" s="3" t="s">
        <v>815</v>
      </c>
      <c r="C261" s="3" t="s">
        <v>816</v>
      </c>
      <c r="D261" s="3" t="s">
        <v>817</v>
      </c>
      <c r="E261" s="3" t="s">
        <v>32</v>
      </c>
      <c r="F261" s="3" t="s">
        <v>818</v>
      </c>
      <c r="G261" s="4" t="str">
        <f t="shared" si="4"/>
        <v>https://jobseq.eqsuite.com/JobPost/View/66224922779254052860453f/laundry-attendant-full-time?lic=2040&amp;uid=36986</v>
      </c>
    </row>
    <row r="262" spans="1:7" ht="20.100000000000001" customHeight="1" x14ac:dyDescent="0.25">
      <c r="A262" s="6">
        <v>45400</v>
      </c>
      <c r="B262" s="3" t="s">
        <v>819</v>
      </c>
      <c r="C262" s="3" t="s">
        <v>306</v>
      </c>
      <c r="D262" s="3" t="s">
        <v>212</v>
      </c>
      <c r="E262" s="3" t="s">
        <v>471</v>
      </c>
      <c r="F262" s="3" t="s">
        <v>820</v>
      </c>
      <c r="G262" s="4" t="str">
        <f t="shared" si="4"/>
        <v>https://jobseq.eqsuite.com/JobPost/View/6622214d9b7d50057c28ceb0/cte-teacher-marketing?lic=2040&amp;uid=36986</v>
      </c>
    </row>
    <row r="263" spans="1:7" ht="20.100000000000001" customHeight="1" x14ac:dyDescent="0.25">
      <c r="A263" s="6">
        <v>45400</v>
      </c>
      <c r="B263" s="3" t="s">
        <v>821</v>
      </c>
      <c r="C263" s="3" t="s">
        <v>229</v>
      </c>
      <c r="D263" s="3" t="s">
        <v>822</v>
      </c>
      <c r="E263" s="3" t="s">
        <v>321</v>
      </c>
      <c r="F263" s="3" t="s">
        <v>823</v>
      </c>
      <c r="G263" s="4" t="str">
        <f t="shared" si="4"/>
        <v>https://jobseq.eqsuite.com/JobPost/View/66221d779b7d5101a4eb89f6/custodian-part-time-salk-elementary?lic=2040&amp;uid=36986</v>
      </c>
    </row>
    <row r="264" spans="1:7" ht="20.100000000000001" customHeight="1" x14ac:dyDescent="0.25">
      <c r="A264" s="6">
        <v>45400</v>
      </c>
      <c r="B264" s="3" t="s">
        <v>824</v>
      </c>
      <c r="C264" s="3" t="s">
        <v>296</v>
      </c>
      <c r="D264" s="3" t="s">
        <v>825</v>
      </c>
      <c r="E264" s="3" t="s">
        <v>138</v>
      </c>
      <c r="F264" s="3" t="s">
        <v>826</v>
      </c>
      <c r="G264" s="4" t="str">
        <f t="shared" si="4"/>
        <v>https://jobseq.eqsuite.com/JobPost/View/66217d0d77925405285fbdbd/indirect-supply-chain-procurement-manager-research-and-technology?lic=2040&amp;uid=36986</v>
      </c>
    </row>
    <row r="265" spans="1:7" ht="20.100000000000001" customHeight="1" x14ac:dyDescent="0.25">
      <c r="A265" s="6">
        <v>45400</v>
      </c>
      <c r="B265" s="3" t="s">
        <v>827</v>
      </c>
      <c r="C265" s="3" t="s">
        <v>828</v>
      </c>
      <c r="D265" s="3" t="s">
        <v>36</v>
      </c>
      <c r="E265" s="3" t="s">
        <v>829</v>
      </c>
      <c r="F265" s="3" t="s">
        <v>830</v>
      </c>
      <c r="G265" s="4" t="str">
        <f t="shared" si="4"/>
        <v>https://jobseq.eqsuite.com/JobPost/View/6624cdd99b7d5101a4ecab09/construction-project-coordinator-ni-academy?lic=2040&amp;uid=36986</v>
      </c>
    </row>
    <row r="266" spans="1:7" ht="20.100000000000001" customHeight="1" x14ac:dyDescent="0.25">
      <c r="A266" s="6">
        <v>45400</v>
      </c>
      <c r="B266" s="3" t="s">
        <v>831</v>
      </c>
      <c r="C266" s="3" t="s">
        <v>832</v>
      </c>
      <c r="D266" s="3" t="s">
        <v>126</v>
      </c>
      <c r="E266" s="3" t="s">
        <v>833</v>
      </c>
      <c r="F266" s="3" t="s">
        <v>834</v>
      </c>
      <c r="G266" s="4" t="str">
        <f t="shared" si="4"/>
        <v>https://jobseq.eqsuite.com/JobPost/View/66220c5d7792540528600df2/analyst-import-export?lic=2040&amp;uid=36986</v>
      </c>
    </row>
    <row r="267" spans="1:7" ht="20.100000000000001" customHeight="1" x14ac:dyDescent="0.25">
      <c r="A267" s="6">
        <v>45400</v>
      </c>
      <c r="B267" s="3" t="s">
        <v>836</v>
      </c>
      <c r="C267" s="3" t="s">
        <v>837</v>
      </c>
      <c r="D267" s="3" t="s">
        <v>838</v>
      </c>
      <c r="E267" s="3" t="s">
        <v>135</v>
      </c>
      <c r="F267" s="3" t="s">
        <v>839</v>
      </c>
      <c r="G267" s="4" t="str">
        <f t="shared" si="4"/>
        <v>https://jobseq.eqsuite.com/JobPost/View/662210357792540528601180/manager-clinical-operations-optum-az-scottsdale?lic=2040&amp;uid=36986</v>
      </c>
    </row>
    <row r="268" spans="1:7" ht="20.100000000000001" customHeight="1" x14ac:dyDescent="0.25">
      <c r="A268" s="6">
        <v>45400</v>
      </c>
      <c r="B268" s="3" t="s">
        <v>840</v>
      </c>
      <c r="C268" s="3" t="s">
        <v>306</v>
      </c>
      <c r="D268" s="3" t="s">
        <v>31</v>
      </c>
      <c r="E268" s="3" t="s">
        <v>442</v>
      </c>
      <c r="F268" s="3" t="s">
        <v>841</v>
      </c>
      <c r="G268" s="4" t="str">
        <f t="shared" si="4"/>
        <v>https://jobseq.eqsuite.com/JobPost/View/6622214d9b7d5101a4eb8e5b/24-25-paraeducator-special-education-severe-profound-disabilities-case?lic=2040&amp;uid=36986</v>
      </c>
    </row>
    <row r="269" spans="1:7" ht="20.100000000000001" customHeight="1" x14ac:dyDescent="0.25">
      <c r="A269" s="6">
        <v>45400</v>
      </c>
      <c r="B269" s="3" t="s">
        <v>842</v>
      </c>
      <c r="C269" s="3" t="s">
        <v>843</v>
      </c>
      <c r="D269" s="3" t="s">
        <v>18</v>
      </c>
      <c r="E269" s="3" t="s">
        <v>325</v>
      </c>
      <c r="F269" s="3" t="s">
        <v>844</v>
      </c>
      <c r="G269" s="4" t="str">
        <f t="shared" si="4"/>
        <v>https://jobseq.eqsuite.com/JobPost/View/662262749b7d5101a4ebb63c/quality-manager?lic=2040&amp;uid=36986</v>
      </c>
    </row>
    <row r="270" spans="1:7" ht="20.100000000000001" customHeight="1" x14ac:dyDescent="0.25">
      <c r="A270" s="6">
        <v>45400</v>
      </c>
      <c r="B270" s="3" t="s">
        <v>845</v>
      </c>
      <c r="C270" s="3" t="s">
        <v>846</v>
      </c>
      <c r="D270" s="3" t="s">
        <v>847</v>
      </c>
      <c r="E270" s="3" t="s">
        <v>179</v>
      </c>
      <c r="F270" s="3" t="s">
        <v>848</v>
      </c>
      <c r="G270" s="4" t="str">
        <f t="shared" si="4"/>
        <v>https://jobseq.eqsuite.com/JobPost/View/66228edd7318e9191c688cca/student-specialist-lead-temp-level-2?lic=2040&amp;uid=36986</v>
      </c>
    </row>
    <row r="271" spans="1:7" ht="20.100000000000001" customHeight="1" x14ac:dyDescent="0.25">
      <c r="A271" s="6">
        <v>45400</v>
      </c>
      <c r="B271" s="3" t="s">
        <v>849</v>
      </c>
      <c r="C271" s="3" t="s">
        <v>447</v>
      </c>
      <c r="D271" s="3" t="s">
        <v>36</v>
      </c>
      <c r="E271" s="3" t="s">
        <v>176</v>
      </c>
      <c r="F271" s="3" t="s">
        <v>850</v>
      </c>
      <c r="G271" s="4" t="str">
        <f t="shared" si="4"/>
        <v>https://jobseq.eqsuite.com/JobPost/View/6620c9a877925405285f5b13/senior-telecommunications-design-engineer-phoenix-az?lic=2040&amp;uid=36986</v>
      </c>
    </row>
    <row r="272" spans="1:7" ht="20.100000000000001" customHeight="1" x14ac:dyDescent="0.25">
      <c r="A272" s="6">
        <v>45400</v>
      </c>
      <c r="B272" s="3" t="s">
        <v>851</v>
      </c>
      <c r="C272" s="3" t="s">
        <v>104</v>
      </c>
      <c r="D272" s="3" t="s">
        <v>8</v>
      </c>
      <c r="E272" s="3" t="s">
        <v>852</v>
      </c>
      <c r="F272" s="3" t="s">
        <v>853</v>
      </c>
      <c r="G272" s="4" t="str">
        <f t="shared" si="4"/>
        <v>https://jobseq.eqsuite.com/JobPost/View/6622302f9b7d5101a4eb9b34/optician-single-license-sam-s-club-2-500-00-sign-on-bonus?lic=2040&amp;uid=36986</v>
      </c>
    </row>
    <row r="273" spans="1:7" ht="20.100000000000001" customHeight="1" x14ac:dyDescent="0.25">
      <c r="A273" s="6">
        <v>45400</v>
      </c>
      <c r="B273" s="3" t="s">
        <v>854</v>
      </c>
      <c r="C273" s="3" t="s">
        <v>855</v>
      </c>
      <c r="D273" s="3" t="s">
        <v>18</v>
      </c>
      <c r="E273" s="3" t="s">
        <v>75</v>
      </c>
      <c r="F273" s="3" t="s">
        <v>856</v>
      </c>
      <c r="G273" s="4" t="str">
        <f t="shared" si="4"/>
        <v>https://jobseq.eqsuite.com/JobPost/View/6621a3bb9b7d50057c2888be/manager-fraud?lic=2040&amp;uid=36986</v>
      </c>
    </row>
    <row r="274" spans="1:7" ht="20.100000000000001" customHeight="1" x14ac:dyDescent="0.25">
      <c r="A274" s="6">
        <v>45400</v>
      </c>
      <c r="B274" s="3" t="s">
        <v>857</v>
      </c>
      <c r="C274" s="3" t="s">
        <v>306</v>
      </c>
      <c r="D274" s="3" t="s">
        <v>74</v>
      </c>
      <c r="E274" s="3" t="s">
        <v>471</v>
      </c>
      <c r="F274" s="3" t="s">
        <v>858</v>
      </c>
      <c r="G274" s="4" t="str">
        <f t="shared" si="4"/>
        <v>https://jobseq.eqsuite.com/JobPost/View/6622214d779254052860290a/french-teacher-24-25-sy?lic=2040&amp;uid=36986</v>
      </c>
    </row>
    <row r="275" spans="1:7" ht="20.100000000000001" customHeight="1" x14ac:dyDescent="0.25">
      <c r="A275" s="6">
        <v>45400</v>
      </c>
      <c r="B275" s="3" t="s">
        <v>859</v>
      </c>
      <c r="C275" s="3" t="s">
        <v>277</v>
      </c>
      <c r="D275" s="3" t="s">
        <v>54</v>
      </c>
      <c r="E275" s="3" t="s">
        <v>860</v>
      </c>
      <c r="F275" s="3" t="s">
        <v>861</v>
      </c>
      <c r="G275" s="4" t="str">
        <f t="shared" si="4"/>
        <v>https://jobseq.eqsuite.com/JobPost/View/66219fd89b7d50057c2886bd/deputy-city-manager-chief-financial-officer?lic=2040&amp;uid=36986</v>
      </c>
    </row>
    <row r="276" spans="1:7" ht="20.100000000000001" customHeight="1" x14ac:dyDescent="0.25">
      <c r="A276" s="6">
        <v>45400</v>
      </c>
      <c r="B276" s="3" t="s">
        <v>862</v>
      </c>
      <c r="C276" s="3" t="s">
        <v>863</v>
      </c>
      <c r="D276" s="3" t="s">
        <v>18</v>
      </c>
      <c r="E276" s="3" t="s">
        <v>23</v>
      </c>
      <c r="F276" s="3" t="s">
        <v>864</v>
      </c>
      <c r="G276" s="4" t="str">
        <f t="shared" si="4"/>
        <v>https://jobseq.eqsuite.com/JobPost/View/66224bca9b7d50057c28eba6/part-time-mens-apparel-outfitter?lic=2040&amp;uid=36986</v>
      </c>
    </row>
    <row r="277" spans="1:7" ht="20.100000000000001" customHeight="1" x14ac:dyDescent="0.25">
      <c r="A277" s="6">
        <v>45400</v>
      </c>
      <c r="B277" s="3" t="s">
        <v>865</v>
      </c>
      <c r="C277" s="3" t="s">
        <v>866</v>
      </c>
      <c r="D277" s="3" t="s">
        <v>36</v>
      </c>
      <c r="E277" s="3" t="s">
        <v>867</v>
      </c>
      <c r="F277" s="3" t="s">
        <v>868</v>
      </c>
      <c r="G277" s="4" t="str">
        <f t="shared" si="4"/>
        <v>https://jobseq.eqsuite.com/JobPost/View/6623e1549b7d5101a4ec4f06/lpn-needed-in-tempe-day-shifts?lic=2040&amp;uid=36986</v>
      </c>
    </row>
    <row r="278" spans="1:7" ht="20.100000000000001" customHeight="1" x14ac:dyDescent="0.25">
      <c r="A278" s="6">
        <v>45400</v>
      </c>
      <c r="B278" s="3" t="s">
        <v>869</v>
      </c>
      <c r="C278" s="3" t="s">
        <v>870</v>
      </c>
      <c r="D278" s="3" t="s">
        <v>871</v>
      </c>
      <c r="E278" s="3" t="s">
        <v>872</v>
      </c>
      <c r="F278" s="3" t="s">
        <v>873</v>
      </c>
      <c r="G278" s="4" t="str">
        <f t="shared" si="4"/>
        <v>https://jobseq.eqsuite.com/JobPost/View/66223f2d9b7d5101a4eba436/technical-specialist-audio-visual-audio-video-lightingproduction-team-phoenix-1500-sign-on-bonus?lic=2040&amp;uid=36986</v>
      </c>
    </row>
    <row r="279" spans="1:7" ht="20.100000000000001" customHeight="1" x14ac:dyDescent="0.25">
      <c r="A279" s="6">
        <v>45400</v>
      </c>
      <c r="B279" s="3" t="s">
        <v>783</v>
      </c>
      <c r="C279" s="3" t="s">
        <v>98</v>
      </c>
      <c r="D279" s="3" t="s">
        <v>662</v>
      </c>
      <c r="E279" s="3" t="s">
        <v>874</v>
      </c>
      <c r="F279" s="3" t="s">
        <v>875</v>
      </c>
      <c r="G279" s="4" t="str">
        <f t="shared" si="4"/>
        <v>https://jobseq.eqsuite.com/JobPost/View/6624be089b7d5101a4ec97e5/placement-liaison?lic=2040&amp;uid=36986</v>
      </c>
    </row>
    <row r="280" spans="1:7" ht="20.100000000000001" customHeight="1" x14ac:dyDescent="0.25">
      <c r="A280" s="6">
        <v>45400</v>
      </c>
      <c r="B280" s="3" t="s">
        <v>876</v>
      </c>
      <c r="C280" s="3" t="s">
        <v>604</v>
      </c>
      <c r="D280" s="3" t="s">
        <v>605</v>
      </c>
      <c r="E280" s="3" t="s">
        <v>256</v>
      </c>
      <c r="F280" s="3" t="s">
        <v>877</v>
      </c>
      <c r="G280" s="4" t="str">
        <f t="shared" si="4"/>
        <v>https://jobseq.eqsuite.com/JobPost/View/66215db377925405285fa765/it-security-technician?lic=2040&amp;uid=36986</v>
      </c>
    </row>
    <row r="281" spans="1:7" ht="20.100000000000001" customHeight="1" x14ac:dyDescent="0.25">
      <c r="A281" s="6">
        <v>45400</v>
      </c>
      <c r="B281" s="3" t="s">
        <v>878</v>
      </c>
      <c r="C281" s="3" t="s">
        <v>879</v>
      </c>
      <c r="D281" s="3" t="s">
        <v>36</v>
      </c>
      <c r="E281" s="3" t="s">
        <v>880</v>
      </c>
      <c r="F281" s="3" t="s">
        <v>881</v>
      </c>
      <c r="G281" s="4" t="str">
        <f t="shared" si="4"/>
        <v>https://jobseq.eqsuite.com/JobPost/View/662121919b7d50057c283962/apartment-groundskeepers-no-experience-needed?lic=2040&amp;uid=36986</v>
      </c>
    </row>
    <row r="282" spans="1:7" ht="20.100000000000001" customHeight="1" x14ac:dyDescent="0.25">
      <c r="A282" s="6">
        <v>45400</v>
      </c>
      <c r="B282" s="3" t="s">
        <v>882</v>
      </c>
      <c r="C282" s="3" t="s">
        <v>98</v>
      </c>
      <c r="D282" s="3" t="s">
        <v>409</v>
      </c>
      <c r="E282" s="3" t="s">
        <v>135</v>
      </c>
      <c r="F282" s="3" t="s">
        <v>883</v>
      </c>
      <c r="G282" s="4" t="str">
        <f t="shared" si="4"/>
        <v>https://jobseq.eqsuite.com/JobPost/View/6624be089b7d5101a4ec97e1/patient-care-coordinator-radiation-oncology?lic=2040&amp;uid=36986</v>
      </c>
    </row>
    <row r="283" spans="1:7" ht="20.100000000000001" customHeight="1" x14ac:dyDescent="0.25">
      <c r="A283" s="6">
        <v>45400</v>
      </c>
      <c r="B283" s="3" t="s">
        <v>884</v>
      </c>
      <c r="C283" s="3" t="s">
        <v>885</v>
      </c>
      <c r="D283" s="3" t="s">
        <v>314</v>
      </c>
      <c r="E283" s="3" t="s">
        <v>396</v>
      </c>
      <c r="F283" s="3" t="s">
        <v>886</v>
      </c>
      <c r="G283" s="4" t="str">
        <f t="shared" si="4"/>
        <v>https://jobseq.eqsuite.com/JobPost/View/6623cbec9b7d50057c298a6b/senior-engineer-it-infrastructure?lic=2040&amp;uid=36986</v>
      </c>
    </row>
    <row r="284" spans="1:7" ht="20.100000000000001" customHeight="1" x14ac:dyDescent="0.25">
      <c r="A284" s="6">
        <v>45400</v>
      </c>
      <c r="B284" s="3" t="s">
        <v>887</v>
      </c>
      <c r="C284" s="3" t="s">
        <v>888</v>
      </c>
      <c r="D284" s="3" t="s">
        <v>126</v>
      </c>
      <c r="E284" s="3" t="s">
        <v>889</v>
      </c>
      <c r="F284" s="3" t="s">
        <v>890</v>
      </c>
      <c r="G284" s="4" t="str">
        <f t="shared" si="4"/>
        <v>https://jobseq.eqsuite.com/JobPost/View/66222f3a9b7d5101a4eb9a6d/process-engineer-v-e5?lic=2040&amp;uid=36986</v>
      </c>
    </row>
    <row r="285" spans="1:7" ht="20.100000000000001" customHeight="1" x14ac:dyDescent="0.25">
      <c r="A285" s="6">
        <v>45400</v>
      </c>
      <c r="B285" s="3" t="s">
        <v>891</v>
      </c>
      <c r="C285" s="3" t="s">
        <v>608</v>
      </c>
      <c r="D285" s="3" t="s">
        <v>609</v>
      </c>
      <c r="E285" s="3" t="s">
        <v>564</v>
      </c>
      <c r="F285" s="3" t="s">
        <v>892</v>
      </c>
      <c r="G285" s="4" t="str">
        <f t="shared" si="4"/>
        <v>https://jobseq.eqsuite.com/JobPost/View/66223f6c9b7d50057c28e531/medical-coordinator?lic=2040&amp;uid=36986</v>
      </c>
    </row>
    <row r="286" spans="1:7" ht="20.100000000000001" customHeight="1" x14ac:dyDescent="0.25">
      <c r="A286" s="6">
        <v>45400</v>
      </c>
      <c r="B286" s="3" t="s">
        <v>893</v>
      </c>
      <c r="C286" s="3" t="s">
        <v>171</v>
      </c>
      <c r="D286" s="3" t="s">
        <v>126</v>
      </c>
      <c r="E286" s="3" t="s">
        <v>894</v>
      </c>
      <c r="F286" s="3" t="s">
        <v>895</v>
      </c>
      <c r="G286" s="4" t="str">
        <f t="shared" si="4"/>
        <v>https://jobseq.eqsuite.com/JobPost/View/6624b1d29b7d5101a4ec91e0/lead-business-accountability-specialist-csbb-financial-crimes-governance-policy-implementation?lic=2040&amp;uid=36986</v>
      </c>
    </row>
    <row r="287" spans="1:7" ht="20.100000000000001" customHeight="1" x14ac:dyDescent="0.25">
      <c r="A287" s="6">
        <v>45400</v>
      </c>
      <c r="B287" s="3" t="s">
        <v>896</v>
      </c>
      <c r="C287" s="3" t="s">
        <v>795</v>
      </c>
      <c r="D287" s="3" t="s">
        <v>8</v>
      </c>
      <c r="E287" s="3" t="s">
        <v>897</v>
      </c>
      <c r="F287" s="3" t="s">
        <v>898</v>
      </c>
      <c r="G287" s="4" t="str">
        <f t="shared" si="4"/>
        <v>https://jobseq.eqsuite.com/JobPost/View/66216f419b7d50057c28597a/customer-success-specialist?lic=2040&amp;uid=36986</v>
      </c>
    </row>
    <row r="288" spans="1:7" ht="20.100000000000001" customHeight="1" x14ac:dyDescent="0.25">
      <c r="A288" s="6">
        <v>45400</v>
      </c>
      <c r="B288" s="3" t="s">
        <v>899</v>
      </c>
      <c r="C288" s="3" t="s">
        <v>324</v>
      </c>
      <c r="D288" s="3" t="s">
        <v>126</v>
      </c>
      <c r="E288" s="3" t="s">
        <v>900</v>
      </c>
      <c r="F288" s="3" t="s">
        <v>901</v>
      </c>
      <c r="G288" s="4" t="str">
        <f t="shared" si="4"/>
        <v>https://jobseq.eqsuite.com/JobPost/View/6623787f9b7d5101a4ec3143/receiving-clerk?lic=2040&amp;uid=36986</v>
      </c>
    </row>
    <row r="289" spans="1:7" ht="20.100000000000001" customHeight="1" x14ac:dyDescent="0.25">
      <c r="A289" s="6">
        <v>45400</v>
      </c>
      <c r="B289" s="3" t="s">
        <v>902</v>
      </c>
      <c r="C289" s="3" t="s">
        <v>487</v>
      </c>
      <c r="D289" s="3" t="s">
        <v>18</v>
      </c>
      <c r="E289" s="3" t="s">
        <v>84</v>
      </c>
      <c r="F289" s="3" t="s">
        <v>903</v>
      </c>
      <c r="G289" s="4" t="str">
        <f t="shared" si="4"/>
        <v>https://jobseq.eqsuite.com/JobPost/View/662192c377925405285fd203/project-engineer-wet-utilities?lic=2040&amp;uid=36986</v>
      </c>
    </row>
    <row r="290" spans="1:7" ht="20.100000000000001" customHeight="1" x14ac:dyDescent="0.25">
      <c r="A290" s="6">
        <v>45400</v>
      </c>
      <c r="B290" s="3" t="s">
        <v>904</v>
      </c>
      <c r="C290" s="3" t="s">
        <v>905</v>
      </c>
      <c r="D290" s="3" t="s">
        <v>36</v>
      </c>
      <c r="E290" s="3" t="s">
        <v>906</v>
      </c>
      <c r="F290" s="3" t="s">
        <v>907</v>
      </c>
      <c r="G290" s="4" t="str">
        <f t="shared" si="4"/>
        <v>https://jobseq.eqsuite.com/JobPost/View/6622d5449b7d50057c292133/assistant-research-scientist-climate-change-and-sensory-behavior-in-fish?lic=2040&amp;uid=36986</v>
      </c>
    </row>
    <row r="291" spans="1:7" ht="20.100000000000001" customHeight="1" x14ac:dyDescent="0.25">
      <c r="A291" s="6">
        <v>45400</v>
      </c>
      <c r="B291" s="3" t="s">
        <v>908</v>
      </c>
      <c r="C291" s="3" t="s">
        <v>388</v>
      </c>
      <c r="D291" s="3" t="s">
        <v>126</v>
      </c>
      <c r="E291" s="3" t="s">
        <v>183</v>
      </c>
      <c r="F291" s="3" t="s">
        <v>909</v>
      </c>
      <c r="G291" s="4" t="str">
        <f t="shared" si="4"/>
        <v>https://jobseq.eqsuite.com/JobPost/View/6621901977925405285fcd6d/production-support-specialist-ab-initio-teradata?lic=2040&amp;uid=36986</v>
      </c>
    </row>
    <row r="292" spans="1:7" ht="20.100000000000001" customHeight="1" x14ac:dyDescent="0.25">
      <c r="A292" s="6">
        <v>45400</v>
      </c>
      <c r="B292" s="3" t="s">
        <v>910</v>
      </c>
      <c r="C292" s="3" t="s">
        <v>911</v>
      </c>
      <c r="D292" s="3" t="s">
        <v>912</v>
      </c>
      <c r="E292" s="3" t="s">
        <v>913</v>
      </c>
      <c r="F292" s="3" t="s">
        <v>914</v>
      </c>
      <c r="G292" s="4" t="str">
        <f t="shared" si="4"/>
        <v>https://jobseq.eqsuite.com/JobPost/View/662136979b7d50057c2843e2/host-signal-butte-chili-s?lic=2040&amp;uid=36986</v>
      </c>
    </row>
    <row r="293" spans="1:7" ht="20.100000000000001" customHeight="1" x14ac:dyDescent="0.25">
      <c r="A293" s="6">
        <v>45400</v>
      </c>
      <c r="B293" s="3" t="s">
        <v>915</v>
      </c>
      <c r="C293" s="3" t="s">
        <v>171</v>
      </c>
      <c r="D293" s="3" t="s">
        <v>126</v>
      </c>
      <c r="E293" s="3" t="s">
        <v>37</v>
      </c>
      <c r="F293" s="3" t="s">
        <v>916</v>
      </c>
      <c r="G293" s="4" t="str">
        <f t="shared" si="4"/>
        <v>https://jobseq.eqsuite.com/JobPost/View/662210359b7d5101a4eb760a/control-management-director-enterprise-control-issue-management?lic=2040&amp;uid=36986</v>
      </c>
    </row>
    <row r="294" spans="1:7" ht="20.100000000000001" customHeight="1" x14ac:dyDescent="0.25">
      <c r="A294" s="6">
        <v>45400</v>
      </c>
      <c r="B294" s="3" t="s">
        <v>917</v>
      </c>
      <c r="C294" s="3" t="s">
        <v>918</v>
      </c>
      <c r="D294" s="3" t="s">
        <v>8</v>
      </c>
      <c r="E294" s="3" t="s">
        <v>919</v>
      </c>
      <c r="F294" s="3" t="s">
        <v>920</v>
      </c>
      <c r="G294" s="4" t="str">
        <f t="shared" si="4"/>
        <v>https://jobseq.eqsuite.com/JobPost/View/66231153779254052860989f/veterinary-receptionist?lic=2040&amp;uid=36986</v>
      </c>
    </row>
    <row r="295" spans="1:7" ht="20.100000000000001" customHeight="1" x14ac:dyDescent="0.25">
      <c r="A295" s="6">
        <v>45400</v>
      </c>
      <c r="B295" s="3" t="s">
        <v>921</v>
      </c>
      <c r="C295" s="3" t="s">
        <v>922</v>
      </c>
      <c r="D295" s="3" t="s">
        <v>126</v>
      </c>
      <c r="E295" s="3" t="s">
        <v>183</v>
      </c>
      <c r="F295" s="3" t="s">
        <v>923</v>
      </c>
      <c r="G295" s="4" t="str">
        <f t="shared" si="4"/>
        <v>https://jobseq.eqsuite.com/JobPost/View/6624a5ee7318e9191c68d069/tool-progression-services-engineer?lic=2040&amp;uid=36986</v>
      </c>
    </row>
    <row r="296" spans="1:7" ht="20.100000000000001" customHeight="1" x14ac:dyDescent="0.25">
      <c r="A296" s="6">
        <v>45400</v>
      </c>
      <c r="B296" s="3" t="s">
        <v>924</v>
      </c>
      <c r="C296" s="3" t="s">
        <v>306</v>
      </c>
      <c r="D296" s="3" t="s">
        <v>31</v>
      </c>
      <c r="E296" s="3" t="s">
        <v>307</v>
      </c>
      <c r="F296" s="3" t="s">
        <v>925</v>
      </c>
      <c r="G296" s="4" t="str">
        <f t="shared" si="4"/>
        <v>https://jobseq.eqsuite.com/JobPost/View/6622214d9b7d50057c28ceb7/resource-teacher-conley-elementary-24-25-sy?lic=2040&amp;uid=36986</v>
      </c>
    </row>
    <row r="297" spans="1:7" ht="20.100000000000001" customHeight="1" x14ac:dyDescent="0.25">
      <c r="A297" s="6">
        <v>45400</v>
      </c>
      <c r="B297" s="3" t="s">
        <v>926</v>
      </c>
      <c r="C297" s="3" t="s">
        <v>384</v>
      </c>
      <c r="D297" s="3" t="s">
        <v>927</v>
      </c>
      <c r="E297" s="3" t="s">
        <v>471</v>
      </c>
      <c r="F297" s="3" t="s">
        <v>928</v>
      </c>
      <c r="G297" s="4" t="str">
        <f t="shared" si="4"/>
        <v>https://jobseq.eqsuite.com/JobPost/View/662219a17792540528602181/teacher-kindergarten?lic=2040&amp;uid=36986</v>
      </c>
    </row>
    <row r="298" spans="1:7" ht="20.100000000000001" customHeight="1" x14ac:dyDescent="0.25">
      <c r="A298" s="6">
        <v>45400</v>
      </c>
      <c r="B298" s="3" t="s">
        <v>929</v>
      </c>
      <c r="C298" s="3" t="s">
        <v>930</v>
      </c>
      <c r="D298" s="3" t="s">
        <v>126</v>
      </c>
      <c r="E298" s="3" t="s">
        <v>190</v>
      </c>
      <c r="F298" s="3" t="s">
        <v>931</v>
      </c>
      <c r="G298" s="4" t="str">
        <f t="shared" si="4"/>
        <v>https://jobseq.eqsuite.com/JobPost/View/662192c39b7d50057c2876d6/information-security-engineer?lic=2040&amp;uid=36986</v>
      </c>
    </row>
    <row r="299" spans="1:7" ht="20.100000000000001" customHeight="1" x14ac:dyDescent="0.25">
      <c r="A299" s="6">
        <v>45400</v>
      </c>
      <c r="B299" s="3" t="s">
        <v>932</v>
      </c>
      <c r="C299" s="3" t="s">
        <v>933</v>
      </c>
      <c r="D299" s="3" t="s">
        <v>18</v>
      </c>
      <c r="E299" s="3" t="s">
        <v>183</v>
      </c>
      <c r="F299" s="3" t="s">
        <v>934</v>
      </c>
      <c r="G299" s="4" t="str">
        <f t="shared" si="4"/>
        <v>https://jobseq.eqsuite.com/JobPost/View/6622ba057792540528606fa2/administrative-security-command-center-technician?lic=2040&amp;uid=36986</v>
      </c>
    </row>
    <row r="300" spans="1:7" ht="20.100000000000001" customHeight="1" x14ac:dyDescent="0.25">
      <c r="A300" s="6">
        <v>45400</v>
      </c>
      <c r="B300" s="3" t="s">
        <v>935</v>
      </c>
      <c r="C300" s="3" t="s">
        <v>936</v>
      </c>
      <c r="D300" s="3" t="s">
        <v>18</v>
      </c>
      <c r="E300" s="3" t="s">
        <v>937</v>
      </c>
      <c r="F300" s="3" t="s">
        <v>938</v>
      </c>
      <c r="G300" s="4" t="str">
        <f t="shared" si="4"/>
        <v>https://jobseq.eqsuite.com/JobPost/View/66213eb69b7d50057c28463d/nurse-practitioner-spanish-speaking?lic=2040&amp;uid=36986</v>
      </c>
    </row>
    <row r="301" spans="1:7" ht="20.100000000000001" customHeight="1" x14ac:dyDescent="0.25">
      <c r="A301" s="6">
        <v>45400</v>
      </c>
      <c r="B301" s="3" t="s">
        <v>939</v>
      </c>
      <c r="C301" s="3" t="s">
        <v>940</v>
      </c>
      <c r="D301" s="3" t="s">
        <v>941</v>
      </c>
      <c r="E301" s="3" t="s">
        <v>19</v>
      </c>
      <c r="F301" s="3" t="s">
        <v>942</v>
      </c>
      <c r="G301" s="4" t="str">
        <f t="shared" si="4"/>
        <v>https://jobseq.eqsuite.com/JobPost/View/6622a8bf9b7d50057c290f47/medical-scribe?lic=2040&amp;uid=36986</v>
      </c>
    </row>
    <row r="302" spans="1:7" ht="20.100000000000001" customHeight="1" x14ac:dyDescent="0.25">
      <c r="A302" s="6">
        <v>45400</v>
      </c>
      <c r="B302" s="3" t="s">
        <v>943</v>
      </c>
      <c r="C302" s="3" t="s">
        <v>944</v>
      </c>
      <c r="D302" s="3" t="s">
        <v>945</v>
      </c>
      <c r="E302" s="3" t="s">
        <v>351</v>
      </c>
      <c r="F302" s="3" t="s">
        <v>946</v>
      </c>
      <c r="G302" s="4" t="str">
        <f t="shared" si="4"/>
        <v>https://jobseq.eqsuite.com/JobPost/View/662269e777925405286055c9/hourly-it-clerk-asu?lic=2040&amp;uid=36986</v>
      </c>
    </row>
    <row r="303" spans="1:7" ht="20.100000000000001" customHeight="1" x14ac:dyDescent="0.25">
      <c r="A303" s="6">
        <v>45400</v>
      </c>
      <c r="B303" s="3" t="s">
        <v>947</v>
      </c>
      <c r="C303" s="3" t="s">
        <v>171</v>
      </c>
      <c r="D303" s="3" t="s">
        <v>126</v>
      </c>
      <c r="E303" s="3" t="s">
        <v>190</v>
      </c>
      <c r="F303" s="3" t="s">
        <v>948</v>
      </c>
      <c r="G303" s="4" t="str">
        <f t="shared" si="4"/>
        <v>https://jobseq.eqsuite.com/JobPost/View/6624b20f9b7d50057c29d25d/identity-access-management-manager?lic=2040&amp;uid=36986</v>
      </c>
    </row>
    <row r="304" spans="1:7" ht="20.100000000000001" customHeight="1" x14ac:dyDescent="0.25">
      <c r="A304" s="6">
        <v>45400</v>
      </c>
      <c r="B304" s="3" t="s">
        <v>949</v>
      </c>
      <c r="C304" s="3" t="s">
        <v>751</v>
      </c>
      <c r="D304" s="3" t="s">
        <v>18</v>
      </c>
      <c r="E304" s="3" t="s">
        <v>131</v>
      </c>
      <c r="F304" s="3" t="s">
        <v>950</v>
      </c>
      <c r="G304" s="4" t="str">
        <f t="shared" si="4"/>
        <v>https://jobseq.eqsuite.com/JobPost/View/6622214d779254052860290d/peer-support-specialist-atc?lic=2040&amp;uid=36986</v>
      </c>
    </row>
    <row r="305" spans="1:7" ht="20.100000000000001" customHeight="1" x14ac:dyDescent="0.25">
      <c r="A305" s="6">
        <v>45400</v>
      </c>
      <c r="B305" s="3" t="s">
        <v>951</v>
      </c>
      <c r="C305" s="3" t="s">
        <v>604</v>
      </c>
      <c r="D305" s="3" t="s">
        <v>605</v>
      </c>
      <c r="E305" s="3" t="s">
        <v>32</v>
      </c>
      <c r="F305" s="3" t="s">
        <v>952</v>
      </c>
      <c r="G305" s="4" t="str">
        <f t="shared" si="4"/>
        <v>https://jobseq.eqsuite.com/JobPost/View/66215db39b7d50057c284d67/seamstress-uniform-attendant?lic=2040&amp;uid=36986</v>
      </c>
    </row>
    <row r="306" spans="1:7" ht="20.100000000000001" customHeight="1" x14ac:dyDescent="0.25">
      <c r="A306" s="6">
        <v>45400</v>
      </c>
      <c r="B306" s="3" t="s">
        <v>953</v>
      </c>
      <c r="C306" s="3" t="s">
        <v>686</v>
      </c>
      <c r="D306" s="3" t="s">
        <v>687</v>
      </c>
      <c r="E306" s="3" t="s">
        <v>203</v>
      </c>
      <c r="F306" s="3" t="s">
        <v>954</v>
      </c>
      <c r="G306" s="4" t="str">
        <f t="shared" si="4"/>
        <v>https://jobseq.eqsuite.com/JobPost/View/662252ce779254052860495d/mailroom-supervisor?lic=2040&amp;uid=36986</v>
      </c>
    </row>
    <row r="307" spans="1:7" ht="20.100000000000001" customHeight="1" x14ac:dyDescent="0.25">
      <c r="A307" s="6">
        <v>45400</v>
      </c>
      <c r="B307" s="3" t="s">
        <v>955</v>
      </c>
      <c r="C307" s="3" t="s">
        <v>159</v>
      </c>
      <c r="D307" s="3" t="s">
        <v>36</v>
      </c>
      <c r="E307" s="3" t="s">
        <v>213</v>
      </c>
      <c r="F307" s="3" t="s">
        <v>956</v>
      </c>
      <c r="G307" s="4" t="str">
        <f t="shared" si="4"/>
        <v>https://jobseq.eqsuite.com/JobPost/View/662281c777925405286060e1/medical-ar-and-authorizations-specialist?lic=2040&amp;uid=36986</v>
      </c>
    </row>
    <row r="308" spans="1:7" ht="20.100000000000001" customHeight="1" x14ac:dyDescent="0.25">
      <c r="A308" s="6">
        <v>45400</v>
      </c>
      <c r="B308" s="3" t="s">
        <v>957</v>
      </c>
      <c r="C308" s="3" t="s">
        <v>384</v>
      </c>
      <c r="D308" s="3" t="s">
        <v>958</v>
      </c>
      <c r="E308" s="3" t="s">
        <v>381</v>
      </c>
      <c r="F308" s="3" t="s">
        <v>959</v>
      </c>
      <c r="G308" s="4" t="str">
        <f t="shared" si="4"/>
        <v>https://jobseq.eqsuite.com/JobPost/View/662219a19b7d5101a4eb86a3/hvac-journeyman?lic=2040&amp;uid=36986</v>
      </c>
    </row>
    <row r="309" spans="1:7" ht="20.100000000000001" customHeight="1" x14ac:dyDescent="0.25">
      <c r="A309" s="6">
        <v>45400</v>
      </c>
      <c r="B309" s="3" t="s">
        <v>960</v>
      </c>
      <c r="C309" s="3" t="s">
        <v>324</v>
      </c>
      <c r="D309" s="3" t="s">
        <v>126</v>
      </c>
      <c r="E309" s="3" t="s">
        <v>293</v>
      </c>
      <c r="F309" s="3" t="s">
        <v>961</v>
      </c>
      <c r="G309" s="4" t="str">
        <f t="shared" si="4"/>
        <v>https://jobseq.eqsuite.com/JobPost/View/6623787f9b7d5101a4ec3142/mig-stick-welder?lic=2040&amp;uid=36986</v>
      </c>
    </row>
    <row r="310" spans="1:7" ht="20.100000000000001" customHeight="1" x14ac:dyDescent="0.25">
      <c r="A310" s="6">
        <v>45400</v>
      </c>
      <c r="B310" s="3" t="s">
        <v>962</v>
      </c>
      <c r="C310" s="3" t="s">
        <v>832</v>
      </c>
      <c r="D310" s="3" t="s">
        <v>126</v>
      </c>
      <c r="E310" s="3" t="s">
        <v>484</v>
      </c>
      <c r="F310" s="3" t="s">
        <v>963</v>
      </c>
      <c r="G310" s="4" t="str">
        <f t="shared" si="4"/>
        <v>https://jobseq.eqsuite.com/JobPost/View/66220c5d9b7d5101a4eb7289/analyst-marketing?lic=2040&amp;uid=36986</v>
      </c>
    </row>
    <row r="311" spans="1:7" ht="20.100000000000001" customHeight="1" x14ac:dyDescent="0.25">
      <c r="A311" s="6">
        <v>45400</v>
      </c>
      <c r="B311" s="3" t="s">
        <v>964</v>
      </c>
      <c r="C311" s="3" t="s">
        <v>604</v>
      </c>
      <c r="D311" s="3" t="s">
        <v>605</v>
      </c>
      <c r="E311" s="3" t="s">
        <v>965</v>
      </c>
      <c r="F311" s="3" t="s">
        <v>966</v>
      </c>
      <c r="G311" s="4" t="str">
        <f t="shared" si="4"/>
        <v>https://jobseq.eqsuite.com/JobPost/View/66215db377925405285fa766/player-development-host?lic=2040&amp;uid=36986</v>
      </c>
    </row>
    <row r="312" spans="1:7" ht="20.100000000000001" customHeight="1" x14ac:dyDescent="0.25">
      <c r="A312" s="6">
        <v>45400</v>
      </c>
      <c r="B312" s="3" t="s">
        <v>967</v>
      </c>
      <c r="C312" s="3" t="s">
        <v>968</v>
      </c>
      <c r="D312" s="3" t="s">
        <v>969</v>
      </c>
      <c r="E312" s="3" t="s">
        <v>796</v>
      </c>
      <c r="F312" s="3" t="s">
        <v>970</v>
      </c>
      <c r="G312" s="4" t="str">
        <f t="shared" si="4"/>
        <v>https://jobseq.eqsuite.com/JobPost/View/66222c1c9b7d50057c28d8c1/outside-sales-representative-south-phoenix-territory?lic=2040&amp;uid=36986</v>
      </c>
    </row>
    <row r="313" spans="1:7" ht="20.100000000000001" customHeight="1" x14ac:dyDescent="0.25">
      <c r="A313" s="6">
        <v>45400</v>
      </c>
      <c r="B313" s="3" t="s">
        <v>971</v>
      </c>
      <c r="C313" s="3" t="s">
        <v>972</v>
      </c>
      <c r="D313" s="3" t="s">
        <v>973</v>
      </c>
      <c r="E313" s="3" t="s">
        <v>264</v>
      </c>
      <c r="F313" s="3" t="s">
        <v>974</v>
      </c>
      <c r="G313" s="4" t="str">
        <f t="shared" si="4"/>
        <v>https://jobseq.eqsuite.com/JobPost/View/6622b5f09b7d5101a4ebd2d9/seasonal-property-operations-support?lic=2040&amp;uid=36986</v>
      </c>
    </row>
    <row r="314" spans="1:7" ht="20.100000000000001" customHeight="1" x14ac:dyDescent="0.25">
      <c r="A314" s="6">
        <v>45400</v>
      </c>
      <c r="B314" s="3" t="s">
        <v>526</v>
      </c>
      <c r="C314" s="3" t="s">
        <v>975</v>
      </c>
      <c r="D314" s="3" t="s">
        <v>36</v>
      </c>
      <c r="E314" s="3" t="s">
        <v>160</v>
      </c>
      <c r="F314" s="3" t="s">
        <v>976</v>
      </c>
      <c r="G314" s="4" t="str">
        <f t="shared" si="4"/>
        <v>https://jobseq.eqsuite.com/JobPost/View/6622ed059b7d5101a4ebf5fb/accounts-payable-specialist?lic=2040&amp;uid=36986</v>
      </c>
    </row>
    <row r="315" spans="1:7" ht="20.100000000000001" customHeight="1" x14ac:dyDescent="0.25">
      <c r="A315" s="6">
        <v>45400</v>
      </c>
      <c r="B315" s="3" t="s">
        <v>978</v>
      </c>
      <c r="C315" s="3" t="s">
        <v>229</v>
      </c>
      <c r="D315" s="3" t="s">
        <v>320</v>
      </c>
      <c r="E315" s="3" t="s">
        <v>457</v>
      </c>
      <c r="F315" s="3" t="s">
        <v>979</v>
      </c>
      <c r="G315" s="4" t="str">
        <f t="shared" si="4"/>
        <v>https://jobseq.eqsuite.com/JobPost/View/66221d777318e9191c687854/custodian-full-time-contract-mesa-high?lic=2040&amp;uid=36986</v>
      </c>
    </row>
    <row r="316" spans="1:7" ht="20.100000000000001" customHeight="1" x14ac:dyDescent="0.25">
      <c r="A316" s="6">
        <v>45400</v>
      </c>
      <c r="B316" s="3" t="s">
        <v>980</v>
      </c>
      <c r="C316" s="3" t="s">
        <v>306</v>
      </c>
      <c r="D316" s="3" t="s">
        <v>31</v>
      </c>
      <c r="E316" s="3" t="s">
        <v>442</v>
      </c>
      <c r="F316" s="3" t="s">
        <v>981</v>
      </c>
      <c r="G316" s="4" t="str">
        <f t="shared" si="4"/>
        <v>https://jobseq.eqsuite.com/JobPost/View/6622214d77925405286028f7/paraeducator-special-education-mild-to-moderate-disabilties?lic=2040&amp;uid=36986</v>
      </c>
    </row>
    <row r="317" spans="1:7" ht="20.100000000000001" customHeight="1" x14ac:dyDescent="0.25">
      <c r="A317" s="6">
        <v>45400</v>
      </c>
      <c r="B317" s="3" t="s">
        <v>982</v>
      </c>
      <c r="C317" s="3" t="s">
        <v>306</v>
      </c>
      <c r="D317" s="3" t="s">
        <v>534</v>
      </c>
      <c r="E317" s="3" t="s">
        <v>471</v>
      </c>
      <c r="F317" s="3" t="s">
        <v>983</v>
      </c>
      <c r="G317" s="4" t="str">
        <f t="shared" si="4"/>
        <v>https://jobseq.eqsuite.com/JobPost/View/6622214d7792540528602903/general-science-teacher-willis-junior-high-one-year-5?lic=2040&amp;uid=36986</v>
      </c>
    </row>
    <row r="318" spans="1:7" ht="20.100000000000001" customHeight="1" x14ac:dyDescent="0.25">
      <c r="A318" s="6">
        <v>45400</v>
      </c>
      <c r="B318" s="3" t="s">
        <v>984</v>
      </c>
      <c r="C318" s="3" t="s">
        <v>384</v>
      </c>
      <c r="D318" s="3" t="s">
        <v>385</v>
      </c>
      <c r="E318" s="3" t="s">
        <v>442</v>
      </c>
      <c r="F318" s="3" t="s">
        <v>985</v>
      </c>
      <c r="G318" s="4" t="str">
        <f t="shared" si="4"/>
        <v>https://jobseq.eqsuite.com/JobPost/View/662219a19b7d50057c28c75f/office-assistant-special-education?lic=2040&amp;uid=36986</v>
      </c>
    </row>
    <row r="319" spans="1:7" ht="20.100000000000001" customHeight="1" x14ac:dyDescent="0.25">
      <c r="A319" s="6">
        <v>45400</v>
      </c>
      <c r="B319" s="3" t="s">
        <v>986</v>
      </c>
      <c r="C319" s="3" t="s">
        <v>384</v>
      </c>
      <c r="D319" s="3" t="s">
        <v>927</v>
      </c>
      <c r="E319" s="3" t="s">
        <v>307</v>
      </c>
      <c r="F319" s="3" t="s">
        <v>987</v>
      </c>
      <c r="G319" s="4" t="str">
        <f t="shared" si="4"/>
        <v>https://jobseq.eqsuite.com/JobPost/View/662219a19b7d50057c28c74c/teacher-4th-grade?lic=2040&amp;uid=36986</v>
      </c>
    </row>
    <row r="320" spans="1:7" ht="20.100000000000001" customHeight="1" x14ac:dyDescent="0.25">
      <c r="A320" s="6">
        <v>45400</v>
      </c>
      <c r="B320" s="3" t="s">
        <v>988</v>
      </c>
      <c r="C320" s="3" t="s">
        <v>487</v>
      </c>
      <c r="D320" s="3" t="s">
        <v>18</v>
      </c>
      <c r="E320" s="3" t="s">
        <v>829</v>
      </c>
      <c r="F320" s="3" t="s">
        <v>989</v>
      </c>
      <c r="G320" s="4" t="str">
        <f t="shared" si="4"/>
        <v>https://jobseq.eqsuite.com/JobPost/View/6621901a9b7d5101a4eb3119/project-manager-wet-utilities-wet-utility-project-manager?lic=2040&amp;uid=36986</v>
      </c>
    </row>
    <row r="321" spans="1:7" ht="20.100000000000001" customHeight="1" x14ac:dyDescent="0.25">
      <c r="A321" s="6">
        <v>45400</v>
      </c>
      <c r="B321" s="3" t="s">
        <v>990</v>
      </c>
      <c r="C321" s="3" t="s">
        <v>991</v>
      </c>
      <c r="D321" s="3" t="s">
        <v>18</v>
      </c>
      <c r="E321" s="3" t="s">
        <v>297</v>
      </c>
      <c r="F321" s="3" t="s">
        <v>992</v>
      </c>
      <c r="G321" s="4" t="str">
        <f t="shared" si="4"/>
        <v>https://jobseq.eqsuite.com/JobPost/View/6622e6ab9b7d50057c292fa0/supply-demand-planner-infrastructure-services?lic=2040&amp;uid=36986</v>
      </c>
    </row>
    <row r="322" spans="1:7" ht="20.100000000000001" customHeight="1" x14ac:dyDescent="0.25">
      <c r="A322" s="6">
        <v>45400</v>
      </c>
      <c r="B322" s="3" t="s">
        <v>993</v>
      </c>
      <c r="C322" s="3" t="s">
        <v>994</v>
      </c>
      <c r="D322" s="3" t="s">
        <v>126</v>
      </c>
      <c r="E322" s="3" t="s">
        <v>183</v>
      </c>
      <c r="F322" s="3" t="s">
        <v>995</v>
      </c>
      <c r="G322" s="4" t="str">
        <f t="shared" ref="G322:G385" si="5">HYPERLINK(F322)</f>
        <v>https://jobseq.eqsuite.com/JobPost/View/6622e7289b7d50057c2930a5/pc-lan-technician-jc?lic=2040&amp;uid=36986</v>
      </c>
    </row>
    <row r="323" spans="1:7" ht="20.100000000000001" customHeight="1" x14ac:dyDescent="0.25">
      <c r="A323" s="6">
        <v>45400</v>
      </c>
      <c r="B323" s="3" t="s">
        <v>996</v>
      </c>
      <c r="C323" s="3" t="s">
        <v>300</v>
      </c>
      <c r="D323" s="3" t="s">
        <v>582</v>
      </c>
      <c r="E323" s="3" t="s">
        <v>621</v>
      </c>
      <c r="F323" s="3" t="s">
        <v>997</v>
      </c>
      <c r="G323" s="4" t="str">
        <f t="shared" si="5"/>
        <v>https://jobseq.eqsuite.com/JobPost/View/662243909b7d50057c28e84e/general-manager?lic=2040&amp;uid=36986</v>
      </c>
    </row>
    <row r="324" spans="1:7" ht="20.100000000000001" customHeight="1" x14ac:dyDescent="0.25">
      <c r="A324" s="6">
        <v>45400</v>
      </c>
      <c r="B324" s="3" t="s">
        <v>998</v>
      </c>
      <c r="C324" s="3" t="s">
        <v>999</v>
      </c>
      <c r="D324" s="3" t="s">
        <v>1000</v>
      </c>
      <c r="E324" s="3" t="s">
        <v>1001</v>
      </c>
      <c r="F324" s="3" t="s">
        <v>1002</v>
      </c>
      <c r="G324" s="4" t="str">
        <f t="shared" si="5"/>
        <v>https://jobseq.eqsuite.com/JobPost/View/6620ca9c9b7d5101a4eac006/mfg-quality-and-product-engineer?lic=2040&amp;uid=36986</v>
      </c>
    </row>
    <row r="325" spans="1:7" ht="20.100000000000001" customHeight="1" x14ac:dyDescent="0.25">
      <c r="A325" s="6">
        <v>45400</v>
      </c>
      <c r="B325" s="3" t="s">
        <v>1003</v>
      </c>
      <c r="C325" s="3" t="s">
        <v>1004</v>
      </c>
      <c r="D325" s="3" t="s">
        <v>1005</v>
      </c>
      <c r="E325" s="3" t="s">
        <v>442</v>
      </c>
      <c r="F325" s="3" t="s">
        <v>1006</v>
      </c>
      <c r="G325" s="4" t="str">
        <f t="shared" si="5"/>
        <v>https://jobseq.eqsuite.com/JobPost/View/662210b19b7d50057c28b855/lunch-playground-duty-24-25-sy?lic=2040&amp;uid=36986</v>
      </c>
    </row>
    <row r="326" spans="1:7" ht="20.100000000000001" customHeight="1" x14ac:dyDescent="0.25">
      <c r="A326" s="6">
        <v>45400</v>
      </c>
      <c r="B326" s="3" t="s">
        <v>1007</v>
      </c>
      <c r="C326" s="3" t="s">
        <v>1008</v>
      </c>
      <c r="D326" s="3" t="s">
        <v>18</v>
      </c>
      <c r="E326" s="3" t="s">
        <v>264</v>
      </c>
      <c r="F326" s="3" t="s">
        <v>1009</v>
      </c>
      <c r="G326" s="4" t="str">
        <f t="shared" si="5"/>
        <v>https://jobseq.eqsuite.com/JobPost/View/6624c53c779254052861391d/warehouse-inventory-control-clerk?lic=2040&amp;uid=36986</v>
      </c>
    </row>
    <row r="327" spans="1:7" ht="20.100000000000001" customHeight="1" x14ac:dyDescent="0.25">
      <c r="A327" s="6">
        <v>45400</v>
      </c>
      <c r="B327" s="3" t="s">
        <v>1010</v>
      </c>
      <c r="C327" s="3" t="s">
        <v>1011</v>
      </c>
      <c r="D327" s="3" t="s">
        <v>18</v>
      </c>
      <c r="E327" s="3" t="s">
        <v>84</v>
      </c>
      <c r="F327" s="3" t="s">
        <v>1012</v>
      </c>
      <c r="G327" s="4" t="str">
        <f t="shared" si="5"/>
        <v>https://jobseq.eqsuite.com/JobPost/View/662619939b7d50057c2a5c9b/transmission-line-engineer?lic=2040&amp;uid=36986</v>
      </c>
    </row>
    <row r="328" spans="1:7" ht="20.100000000000001" customHeight="1" x14ac:dyDescent="0.25">
      <c r="A328" s="6">
        <v>45400</v>
      </c>
      <c r="B328" s="3" t="s">
        <v>1013</v>
      </c>
      <c r="C328" s="3" t="s">
        <v>612</v>
      </c>
      <c r="D328" s="3" t="s">
        <v>1014</v>
      </c>
      <c r="E328" s="3" t="s">
        <v>307</v>
      </c>
      <c r="F328" s="3" t="s">
        <v>1015</v>
      </c>
      <c r="G328" s="4" t="str">
        <f t="shared" si="5"/>
        <v>https://jobseq.eqsuite.com/JobPost/View/662216c17792540528601eb2/teacher-dual-enrollment-chemistry-preferably-with-gifted-endorsement-1-0-fte-24-25?lic=2040&amp;uid=36986</v>
      </c>
    </row>
    <row r="329" spans="1:7" ht="20.100000000000001" customHeight="1" x14ac:dyDescent="0.25">
      <c r="A329" s="6">
        <v>45400</v>
      </c>
      <c r="B329" s="3" t="s">
        <v>1016</v>
      </c>
      <c r="C329" s="3" t="s">
        <v>1017</v>
      </c>
      <c r="D329" s="3" t="s">
        <v>1018</v>
      </c>
      <c r="E329" s="3" t="s">
        <v>457</v>
      </c>
      <c r="F329" s="3" t="s">
        <v>1019</v>
      </c>
      <c r="G329" s="4" t="str">
        <f t="shared" si="5"/>
        <v>https://jobseq.eqsuite.com/JobPost/View/662449d49b7d5101a4ec6fd9/facilities-maintenance-tech-ii-bag-belt-specialist?lic=2040&amp;uid=36986</v>
      </c>
    </row>
    <row r="330" spans="1:7" ht="20.100000000000001" customHeight="1" x14ac:dyDescent="0.25">
      <c r="A330" s="6">
        <v>45400</v>
      </c>
      <c r="B330" s="3" t="s">
        <v>1020</v>
      </c>
      <c r="C330" s="3" t="s">
        <v>1021</v>
      </c>
      <c r="D330" s="3" t="s">
        <v>36</v>
      </c>
      <c r="E330" s="3" t="s">
        <v>805</v>
      </c>
      <c r="F330" s="3" t="s">
        <v>1022</v>
      </c>
      <c r="G330" s="4" t="str">
        <f t="shared" si="5"/>
        <v>https://jobseq.eqsuite.com/JobPost/View/6621901a77925405285fcd7d/data-etl-tester-with-azure-experience?lic=2040&amp;uid=36986</v>
      </c>
    </row>
    <row r="331" spans="1:7" ht="20.100000000000001" customHeight="1" x14ac:dyDescent="0.25">
      <c r="A331" s="6">
        <v>45400</v>
      </c>
      <c r="B331" s="3" t="s">
        <v>1023</v>
      </c>
      <c r="C331" s="3" t="s">
        <v>159</v>
      </c>
      <c r="D331" s="3" t="s">
        <v>36</v>
      </c>
      <c r="E331" s="3" t="s">
        <v>118</v>
      </c>
      <c r="F331" s="3" t="s">
        <v>1024</v>
      </c>
      <c r="G331" s="4" t="str">
        <f t="shared" si="5"/>
        <v>https://jobseq.eqsuite.com/JobPost/View/662281c79b7d50057c290663/purchasing-specialist?lic=2040&amp;uid=36986</v>
      </c>
    </row>
    <row r="332" spans="1:7" ht="20.100000000000001" customHeight="1" x14ac:dyDescent="0.25">
      <c r="A332" s="6">
        <v>45400</v>
      </c>
      <c r="B332" s="3" t="s">
        <v>1025</v>
      </c>
      <c r="C332" s="3" t="s">
        <v>306</v>
      </c>
      <c r="D332" s="3" t="s">
        <v>212</v>
      </c>
      <c r="E332" s="3" t="s">
        <v>307</v>
      </c>
      <c r="F332" s="3" t="s">
        <v>1026</v>
      </c>
      <c r="G332" s="4" t="str">
        <f t="shared" si="5"/>
        <v>https://jobseq.eqsuite.com/JobPost/View/6622214d9b7d5101a4eb8e53/6th-grade-teacher-24-25-sy?lic=2040&amp;uid=36986</v>
      </c>
    </row>
    <row r="333" spans="1:7" ht="20.100000000000001" customHeight="1" x14ac:dyDescent="0.25">
      <c r="A333" s="6">
        <v>45400</v>
      </c>
      <c r="B333" s="3" t="s">
        <v>1027</v>
      </c>
      <c r="C333" s="3" t="s">
        <v>384</v>
      </c>
      <c r="D333" s="3" t="s">
        <v>1028</v>
      </c>
      <c r="E333" s="3" t="s">
        <v>471</v>
      </c>
      <c r="F333" s="3" t="s">
        <v>1029</v>
      </c>
      <c r="G333" s="4" t="str">
        <f t="shared" si="5"/>
        <v>https://jobseq.eqsuite.com/JobPost/View/662219a19b7d50057c28c75d/teacher-art?lic=2040&amp;uid=36986</v>
      </c>
    </row>
    <row r="334" spans="1:7" ht="20.100000000000001" customHeight="1" x14ac:dyDescent="0.25">
      <c r="A334" s="6">
        <v>45400</v>
      </c>
      <c r="B334" s="3" t="s">
        <v>926</v>
      </c>
      <c r="C334" s="3" t="s">
        <v>384</v>
      </c>
      <c r="D334" s="3" t="s">
        <v>1030</v>
      </c>
      <c r="E334" s="3" t="s">
        <v>471</v>
      </c>
      <c r="F334" s="3" t="s">
        <v>1031</v>
      </c>
      <c r="G334" s="4" t="str">
        <f t="shared" si="5"/>
        <v>https://jobseq.eqsuite.com/JobPost/View/662219a19b7d50057c28c74e/teacher-kindergarten?lic=2040&amp;uid=36986</v>
      </c>
    </row>
    <row r="335" spans="1:7" ht="20.100000000000001" customHeight="1" x14ac:dyDescent="0.25">
      <c r="A335" s="6">
        <v>45400</v>
      </c>
      <c r="B335" s="3" t="s">
        <v>1032</v>
      </c>
      <c r="C335" s="3" t="s">
        <v>863</v>
      </c>
      <c r="D335" s="3" t="s">
        <v>18</v>
      </c>
      <c r="E335" s="3" t="s">
        <v>23</v>
      </c>
      <c r="F335" s="3" t="s">
        <v>1033</v>
      </c>
      <c r="G335" s="4" t="str">
        <f t="shared" si="5"/>
        <v>https://jobseq.eqsuite.com/JobPost/View/66224bca9b7d5101a4ebaae2/part-time-camo-apparel-sales-outfitter?lic=2040&amp;uid=36986</v>
      </c>
    </row>
    <row r="336" spans="1:7" ht="20.100000000000001" customHeight="1" x14ac:dyDescent="0.25">
      <c r="A336" s="6">
        <v>45400</v>
      </c>
      <c r="B336" s="3" t="s">
        <v>1034</v>
      </c>
      <c r="C336" s="3" t="s">
        <v>35</v>
      </c>
      <c r="D336" s="3" t="s">
        <v>36</v>
      </c>
      <c r="E336" s="3" t="s">
        <v>1035</v>
      </c>
      <c r="F336" s="3" t="s">
        <v>1036</v>
      </c>
      <c r="G336" s="4" t="str">
        <f t="shared" si="5"/>
        <v>https://jobseq.eqsuite.com/JobPost/View/6621e8579b7d50057c289f6a/senior-database-administrator-db2?lic=2040&amp;uid=36986</v>
      </c>
    </row>
    <row r="337" spans="1:7" ht="20.100000000000001" customHeight="1" x14ac:dyDescent="0.25">
      <c r="A337" s="6">
        <v>45400</v>
      </c>
      <c r="B337" s="3" t="s">
        <v>1037</v>
      </c>
      <c r="C337" s="3" t="s">
        <v>1038</v>
      </c>
      <c r="D337" s="3" t="s">
        <v>1039</v>
      </c>
      <c r="E337" s="3" t="s">
        <v>1040</v>
      </c>
      <c r="F337" s="3" t="s">
        <v>1041</v>
      </c>
      <c r="G337" s="4" t="str">
        <f t="shared" si="5"/>
        <v>https://jobseq.eqsuite.com/JobPost/View/66216e8677925405285fb345/childcare-center-teacher-la-petite-academy-e-guadalupe?lic=2040&amp;uid=36986</v>
      </c>
    </row>
    <row r="338" spans="1:7" ht="20.100000000000001" customHeight="1" x14ac:dyDescent="0.25">
      <c r="A338" s="6">
        <v>45400</v>
      </c>
      <c r="B338" s="3" t="s">
        <v>1042</v>
      </c>
      <c r="C338" s="3" t="s">
        <v>1043</v>
      </c>
      <c r="D338" s="3" t="s">
        <v>126</v>
      </c>
      <c r="E338" s="3" t="s">
        <v>264</v>
      </c>
      <c r="F338" s="3" t="s">
        <v>1044</v>
      </c>
      <c r="G338" s="4" t="str">
        <f t="shared" si="5"/>
        <v>https://jobseq.eqsuite.com/JobPost/View/66249b3a9b7d5101a4ec8aae/distribution-center-representative-i?lic=2040&amp;uid=36986</v>
      </c>
    </row>
    <row r="339" spans="1:7" ht="20.100000000000001" customHeight="1" x14ac:dyDescent="0.25">
      <c r="A339" s="6">
        <v>45400</v>
      </c>
      <c r="B339" s="3" t="s">
        <v>1045</v>
      </c>
      <c r="C339" s="3" t="s">
        <v>1046</v>
      </c>
      <c r="D339" s="3" t="s">
        <v>126</v>
      </c>
      <c r="E339" s="3" t="s">
        <v>190</v>
      </c>
      <c r="F339" s="3" t="s">
        <v>1047</v>
      </c>
      <c r="G339" s="4" t="str">
        <f t="shared" si="5"/>
        <v>https://jobseq.eqsuite.com/JobPost/View/6621920a77925405285fd0a0/senior-azure-ad-engineer?lic=2040&amp;uid=36986</v>
      </c>
    </row>
    <row r="340" spans="1:7" ht="20.100000000000001" customHeight="1" x14ac:dyDescent="0.25">
      <c r="A340" s="6">
        <v>45400</v>
      </c>
      <c r="B340" s="3" t="s">
        <v>1048</v>
      </c>
      <c r="C340" s="3" t="s">
        <v>803</v>
      </c>
      <c r="D340" s="3" t="s">
        <v>1049</v>
      </c>
      <c r="E340" s="3" t="s">
        <v>310</v>
      </c>
      <c r="F340" s="3" t="s">
        <v>1050</v>
      </c>
      <c r="G340" s="4" t="str">
        <f t="shared" si="5"/>
        <v>https://jobseq.eqsuite.com/JobPost/View/6621205c9b7d5101a4eaf54a/continuous-improvement-supervisor?lic=2040&amp;uid=36986</v>
      </c>
    </row>
    <row r="341" spans="1:7" ht="20.100000000000001" customHeight="1" x14ac:dyDescent="0.25">
      <c r="A341" s="6">
        <v>45400</v>
      </c>
      <c r="B341" s="3" t="s">
        <v>1051</v>
      </c>
      <c r="C341" s="3" t="s">
        <v>1052</v>
      </c>
      <c r="D341" s="3" t="s">
        <v>18</v>
      </c>
      <c r="E341" s="3" t="s">
        <v>1053</v>
      </c>
      <c r="F341" s="3" t="s">
        <v>1054</v>
      </c>
      <c r="G341" s="4" t="str">
        <f t="shared" si="5"/>
        <v>https://jobseq.eqsuite.com/JobPost/View/662217b87792540528602037/school-psychologist-psych?lic=2040&amp;uid=36986</v>
      </c>
    </row>
    <row r="342" spans="1:7" ht="20.100000000000001" customHeight="1" x14ac:dyDescent="0.25">
      <c r="A342" s="6">
        <v>45400</v>
      </c>
      <c r="B342" s="3" t="s">
        <v>1055</v>
      </c>
      <c r="C342" s="3" t="s">
        <v>1056</v>
      </c>
      <c r="D342" s="3" t="s">
        <v>54</v>
      </c>
      <c r="E342" s="3" t="s">
        <v>131</v>
      </c>
      <c r="F342" s="3" t="s">
        <v>1057</v>
      </c>
      <c r="G342" s="4" t="str">
        <f t="shared" si="5"/>
        <v>https://jobseq.eqsuite.com/JobPost/View/66228ea17792540528606647/enrollment-services-assistant?lic=2040&amp;uid=36986</v>
      </c>
    </row>
    <row r="343" spans="1:7" ht="20.100000000000001" customHeight="1" x14ac:dyDescent="0.25">
      <c r="A343" s="6">
        <v>45400</v>
      </c>
      <c r="B343" s="3" t="s">
        <v>1058</v>
      </c>
      <c r="C343" s="3" t="s">
        <v>1059</v>
      </c>
      <c r="D343" s="3" t="s">
        <v>1060</v>
      </c>
      <c r="E343" s="3" t="s">
        <v>131</v>
      </c>
      <c r="F343" s="3" t="s">
        <v>1061</v>
      </c>
      <c r="G343" s="4" t="str">
        <f t="shared" si="5"/>
        <v>https://jobseq.eqsuite.com/JobPost/View/6620f9569b7d5101a4eae39f/resident-specialist?lic=2040&amp;uid=36986</v>
      </c>
    </row>
    <row r="344" spans="1:7" ht="20.100000000000001" customHeight="1" x14ac:dyDescent="0.25">
      <c r="A344" s="6">
        <v>45400</v>
      </c>
      <c r="B344" s="3" t="s">
        <v>1062</v>
      </c>
      <c r="C344" s="3" t="s">
        <v>171</v>
      </c>
      <c r="D344" s="3" t="s">
        <v>18</v>
      </c>
      <c r="E344" s="3" t="s">
        <v>289</v>
      </c>
      <c r="F344" s="3" t="s">
        <v>1063</v>
      </c>
      <c r="G344" s="4" t="str">
        <f t="shared" si="5"/>
        <v>https://jobseq.eqsuite.com/JobPost/View/6626032a779254052861aad1/teller-20-hour-power-rd-guadalupe?lic=2040&amp;uid=36986</v>
      </c>
    </row>
    <row r="345" spans="1:7" ht="20.100000000000001" customHeight="1" x14ac:dyDescent="0.25">
      <c r="A345" s="6">
        <v>45400</v>
      </c>
      <c r="B345" s="3" t="s">
        <v>1064</v>
      </c>
      <c r="C345" s="3" t="s">
        <v>1065</v>
      </c>
      <c r="D345" s="3" t="s">
        <v>1066</v>
      </c>
      <c r="E345" s="3" t="s">
        <v>1067</v>
      </c>
      <c r="F345" s="3" t="s">
        <v>1068</v>
      </c>
      <c r="G345" s="4" t="str">
        <f t="shared" si="5"/>
        <v>https://jobseq.eqsuite.com/JobPost/View/6621f57677925405286000bf/nurse-practitioner-or-physician-assistant-phoenix-az?lic=2040&amp;uid=36986</v>
      </c>
    </row>
    <row r="346" spans="1:7" ht="20.100000000000001" customHeight="1" x14ac:dyDescent="0.25">
      <c r="A346" s="6">
        <v>45400</v>
      </c>
      <c r="B346" s="3" t="s">
        <v>1069</v>
      </c>
      <c r="C346" s="3" t="s">
        <v>1070</v>
      </c>
      <c r="D346" s="3" t="s">
        <v>36</v>
      </c>
      <c r="E346" s="3" t="s">
        <v>1071</v>
      </c>
      <c r="F346" s="3" t="s">
        <v>1072</v>
      </c>
      <c r="G346" s="4" t="str">
        <f t="shared" si="5"/>
        <v>https://jobseq.eqsuite.com/JobPost/View/662219e09b7d5101a4eb87ba/manager-foreclosure-on-site?lic=2040&amp;uid=36986</v>
      </c>
    </row>
    <row r="347" spans="1:7" ht="20.100000000000001" customHeight="1" x14ac:dyDescent="0.25">
      <c r="A347" s="6">
        <v>45400</v>
      </c>
      <c r="B347" s="3" t="s">
        <v>1073</v>
      </c>
      <c r="C347" s="3" t="s">
        <v>447</v>
      </c>
      <c r="D347" s="3" t="s">
        <v>36</v>
      </c>
      <c r="E347" s="3" t="s">
        <v>1074</v>
      </c>
      <c r="F347" s="3" t="s">
        <v>1075</v>
      </c>
      <c r="G347" s="4" t="str">
        <f t="shared" si="5"/>
        <v>https://jobseq.eqsuite.com/JobPost/View/6620c9a877925405285f5b1c/telecommunications-bim-designer-phoenix-az?lic=2040&amp;uid=36986</v>
      </c>
    </row>
    <row r="348" spans="1:7" ht="20.100000000000001" customHeight="1" x14ac:dyDescent="0.25">
      <c r="A348" s="6">
        <v>45400</v>
      </c>
      <c r="B348" s="3" t="s">
        <v>1076</v>
      </c>
      <c r="C348" s="3" t="s">
        <v>1077</v>
      </c>
      <c r="D348" s="3" t="s">
        <v>18</v>
      </c>
      <c r="E348" s="3" t="s">
        <v>131</v>
      </c>
      <c r="F348" s="3" t="s">
        <v>1078</v>
      </c>
      <c r="G348" s="4" t="str">
        <f t="shared" si="5"/>
        <v>https://jobseq.eqsuite.com/JobPost/View/66213ef29b7d50057c284641/direct-care-workers-hcbs-in-home?lic=2040&amp;uid=36986</v>
      </c>
    </row>
    <row r="349" spans="1:7" ht="20.100000000000001" customHeight="1" x14ac:dyDescent="0.25">
      <c r="A349" s="6">
        <v>45400</v>
      </c>
      <c r="B349" s="3" t="s">
        <v>1079</v>
      </c>
      <c r="C349" s="3" t="s">
        <v>1080</v>
      </c>
      <c r="D349" s="3" t="s">
        <v>1081</v>
      </c>
      <c r="E349" s="3" t="s">
        <v>1001</v>
      </c>
      <c r="F349" s="3" t="s">
        <v>1082</v>
      </c>
      <c r="G349" s="4" t="str">
        <f t="shared" si="5"/>
        <v>https://jobseq.eqsuite.com/JobPost/View/6622de6c7792540528607e98/oes-process-engineer?lic=2040&amp;uid=36986</v>
      </c>
    </row>
    <row r="350" spans="1:7" ht="20.100000000000001" customHeight="1" x14ac:dyDescent="0.25">
      <c r="A350" s="6">
        <v>45400</v>
      </c>
      <c r="B350" s="3" t="s">
        <v>1083</v>
      </c>
      <c r="C350" s="3" t="s">
        <v>1084</v>
      </c>
      <c r="D350" s="3" t="s">
        <v>1085</v>
      </c>
      <c r="E350" s="3" t="s">
        <v>274</v>
      </c>
      <c r="F350" s="3" t="s">
        <v>1086</v>
      </c>
      <c r="G350" s="4" t="str">
        <f t="shared" si="5"/>
        <v>https://jobseq.eqsuite.com/JobPost/View/66223fe87318e9191c688081/virtual-construction-lead-mesa-az?lic=2040&amp;uid=36986</v>
      </c>
    </row>
    <row r="351" spans="1:7" ht="20.100000000000001" customHeight="1" x14ac:dyDescent="0.25">
      <c r="A351" s="6">
        <v>45400</v>
      </c>
      <c r="B351" s="3" t="s">
        <v>1087</v>
      </c>
      <c r="C351" s="3" t="s">
        <v>803</v>
      </c>
      <c r="D351" s="3" t="s">
        <v>54</v>
      </c>
      <c r="E351" s="3" t="s">
        <v>310</v>
      </c>
      <c r="F351" s="3" t="s">
        <v>1088</v>
      </c>
      <c r="G351" s="4" t="str">
        <f t="shared" si="5"/>
        <v>https://jobseq.eqsuite.com/JobPost/View/6621205b77925405285f9146/process-improvement-supervisor?lic=2040&amp;uid=36986</v>
      </c>
    </row>
    <row r="352" spans="1:7" ht="20.100000000000001" customHeight="1" x14ac:dyDescent="0.25">
      <c r="A352" s="6">
        <v>45400</v>
      </c>
      <c r="B352" s="3" t="s">
        <v>1089</v>
      </c>
      <c r="C352" s="3" t="s">
        <v>1090</v>
      </c>
      <c r="D352" s="3" t="s">
        <v>1091</v>
      </c>
      <c r="E352" s="3" t="s">
        <v>474</v>
      </c>
      <c r="F352" s="3" t="s">
        <v>1092</v>
      </c>
      <c r="G352" s="4" t="str">
        <f t="shared" si="5"/>
        <v>https://jobseq.eqsuite.com/JobPost/View/662231639b7d5101a4eb9c23/personal-banker?lic=2040&amp;uid=36986</v>
      </c>
    </row>
    <row r="353" spans="1:7" ht="20.100000000000001" customHeight="1" x14ac:dyDescent="0.25">
      <c r="A353" s="6">
        <v>45400</v>
      </c>
      <c r="B353" s="3" t="s">
        <v>1093</v>
      </c>
      <c r="C353" s="3" t="s">
        <v>888</v>
      </c>
      <c r="D353" s="3" t="s">
        <v>36</v>
      </c>
      <c r="E353" s="3" t="s">
        <v>135</v>
      </c>
      <c r="F353" s="3" t="s">
        <v>1094</v>
      </c>
      <c r="G353" s="4" t="str">
        <f t="shared" si="5"/>
        <v>https://jobseq.eqsuite.com/JobPost/View/66222f3a9b7d50057c28db0a/lab-manager?lic=2040&amp;uid=36986</v>
      </c>
    </row>
    <row r="354" spans="1:7" ht="20.100000000000001" customHeight="1" x14ac:dyDescent="0.25">
      <c r="A354" s="6">
        <v>45400</v>
      </c>
      <c r="B354" s="3" t="s">
        <v>1095</v>
      </c>
      <c r="C354" s="3" t="s">
        <v>1096</v>
      </c>
      <c r="D354" s="3" t="s">
        <v>18</v>
      </c>
      <c r="E354" s="3" t="s">
        <v>1001</v>
      </c>
      <c r="F354" s="3" t="s">
        <v>1097</v>
      </c>
      <c r="G354" s="4" t="str">
        <f t="shared" si="5"/>
        <v>https://jobseq.eqsuite.com/JobPost/View/6622463b9b7d5101a4eba8f1/operating-engineer?lic=2040&amp;uid=36986</v>
      </c>
    </row>
    <row r="355" spans="1:7" ht="20.100000000000001" customHeight="1" x14ac:dyDescent="0.25">
      <c r="A355" s="6">
        <v>45400</v>
      </c>
      <c r="B355" s="3" t="s">
        <v>1098</v>
      </c>
      <c r="C355" s="3" t="s">
        <v>53</v>
      </c>
      <c r="D355" s="3" t="s">
        <v>54</v>
      </c>
      <c r="E355" s="3" t="s">
        <v>1099</v>
      </c>
      <c r="F355" s="3" t="s">
        <v>1100</v>
      </c>
      <c r="G355" s="4" t="str">
        <f t="shared" si="5"/>
        <v>https://jobseq.eqsuite.com/JobPost/View/66228ede9b7d50057c290bd0/part-time-hse-and-career-instructor?lic=2040&amp;uid=36986</v>
      </c>
    </row>
    <row r="356" spans="1:7" ht="20.100000000000001" customHeight="1" x14ac:dyDescent="0.25">
      <c r="A356" s="6">
        <v>45400</v>
      </c>
      <c r="B356" s="3" t="s">
        <v>1101</v>
      </c>
      <c r="C356" s="3" t="s">
        <v>171</v>
      </c>
      <c r="D356" s="3" t="s">
        <v>126</v>
      </c>
      <c r="E356" s="3" t="s">
        <v>37</v>
      </c>
      <c r="F356" s="3" t="s">
        <v>1102</v>
      </c>
      <c r="G356" s="4" t="str">
        <f t="shared" si="5"/>
        <v>https://jobseq.eqsuite.com/JobPost/View/6622214d7318e9191c6879b5/lead-analytics-consultant-internal-audit-innovation-data-enablement-analysis-support?lic=2040&amp;uid=36986</v>
      </c>
    </row>
    <row r="357" spans="1:7" ht="20.100000000000001" customHeight="1" x14ac:dyDescent="0.25">
      <c r="A357" s="6">
        <v>45400</v>
      </c>
      <c r="B357" s="3" t="s">
        <v>1103</v>
      </c>
      <c r="C357" s="3" t="s">
        <v>53</v>
      </c>
      <c r="D357" s="3" t="s">
        <v>54</v>
      </c>
      <c r="E357" s="3" t="s">
        <v>131</v>
      </c>
      <c r="F357" s="3" t="s">
        <v>1104</v>
      </c>
      <c r="G357" s="4" t="str">
        <f t="shared" si="5"/>
        <v>https://jobseq.eqsuite.com/JobPost/View/66228ede9b7d50057c290bcf/student-success-coach-part-timesouthern-location?lic=2040&amp;uid=36986</v>
      </c>
    </row>
    <row r="358" spans="1:7" ht="20.100000000000001" customHeight="1" x14ac:dyDescent="0.25">
      <c r="A358" s="6">
        <v>45400</v>
      </c>
      <c r="B358" s="3" t="s">
        <v>1105</v>
      </c>
      <c r="C358" s="3" t="s">
        <v>1106</v>
      </c>
      <c r="D358" s="3" t="s">
        <v>36</v>
      </c>
      <c r="E358" s="3" t="s">
        <v>637</v>
      </c>
      <c r="F358" s="3" t="s">
        <v>1107</v>
      </c>
      <c r="G358" s="4" t="str">
        <f t="shared" si="5"/>
        <v>https://jobseq.eqsuite.com/JobPost/View/66234d459b7d5101a4ec1800/quality-tecnhician?lic=2040&amp;uid=36986</v>
      </c>
    </row>
    <row r="359" spans="1:7" ht="20.100000000000001" customHeight="1" x14ac:dyDescent="0.25">
      <c r="A359" s="6">
        <v>45400</v>
      </c>
      <c r="B359" s="3" t="s">
        <v>1108</v>
      </c>
      <c r="C359" s="3" t="s">
        <v>1109</v>
      </c>
      <c r="D359" s="3" t="s">
        <v>18</v>
      </c>
      <c r="E359" s="3" t="s">
        <v>19</v>
      </c>
      <c r="F359" s="3" t="s">
        <v>1110</v>
      </c>
      <c r="G359" s="4" t="str">
        <f t="shared" si="5"/>
        <v>https://jobseq.eqsuite.com/JobPost/View/6624b6db9b7d5101a4ec9472/medical-assistant-arbor?lic=2040&amp;uid=36986</v>
      </c>
    </row>
    <row r="360" spans="1:7" ht="20.100000000000001" customHeight="1" x14ac:dyDescent="0.25">
      <c r="A360" s="6">
        <v>45400</v>
      </c>
      <c r="B360" s="3" t="s">
        <v>1111</v>
      </c>
      <c r="C360" s="3" t="s">
        <v>1112</v>
      </c>
      <c r="D360" s="3" t="s">
        <v>534</v>
      </c>
      <c r="E360" s="3" t="s">
        <v>62</v>
      </c>
      <c r="F360" s="3" t="s">
        <v>1113</v>
      </c>
      <c r="G360" s="4" t="str">
        <f t="shared" si="5"/>
        <v>https://jobseq.eqsuite.com/JobPost/View/662441569b7d5101a4ec6de9/recreation-assistant-rentals-part-time-temporary-non-benefited?lic=2040&amp;uid=36986</v>
      </c>
    </row>
    <row r="361" spans="1:7" ht="20.100000000000001" customHeight="1" x14ac:dyDescent="0.25">
      <c r="A361" s="6">
        <v>45400</v>
      </c>
      <c r="B361" s="3" t="s">
        <v>1114</v>
      </c>
      <c r="C361" s="3" t="s">
        <v>337</v>
      </c>
      <c r="D361" s="3" t="s">
        <v>126</v>
      </c>
      <c r="E361" s="3" t="s">
        <v>37</v>
      </c>
      <c r="F361" s="3" t="s">
        <v>1115</v>
      </c>
      <c r="G361" s="4" t="str">
        <f t="shared" si="5"/>
        <v>https://jobseq.eqsuite.com/JobPost/View/66249eca9b7d5101a4ec8c2a/finance-business-partner?lic=2040&amp;uid=36986</v>
      </c>
    </row>
    <row r="362" spans="1:7" ht="20.100000000000001" customHeight="1" x14ac:dyDescent="0.25">
      <c r="A362" s="6">
        <v>45400</v>
      </c>
      <c r="B362" s="3" t="s">
        <v>1116</v>
      </c>
      <c r="C362" s="3" t="s">
        <v>384</v>
      </c>
      <c r="D362" s="3" t="s">
        <v>1117</v>
      </c>
      <c r="E362" s="3" t="s">
        <v>471</v>
      </c>
      <c r="F362" s="3" t="s">
        <v>1118</v>
      </c>
      <c r="G362" s="4" t="str">
        <f t="shared" si="5"/>
        <v>https://jobseq.eqsuite.com/JobPost/View/662219a19b7d5101a4eb86a7/teacher-language-arts?lic=2040&amp;uid=36986</v>
      </c>
    </row>
    <row r="363" spans="1:7" ht="20.100000000000001" customHeight="1" x14ac:dyDescent="0.25">
      <c r="A363" s="6">
        <v>45400</v>
      </c>
      <c r="B363" s="3" t="s">
        <v>1119</v>
      </c>
      <c r="C363" s="3" t="s">
        <v>1120</v>
      </c>
      <c r="D363" s="3" t="s">
        <v>767</v>
      </c>
      <c r="E363" s="3" t="s">
        <v>1122</v>
      </c>
      <c r="F363" s="3" t="s">
        <v>1123</v>
      </c>
      <c r="G363" s="4" t="str">
        <f t="shared" si="5"/>
        <v>https://jobseq.eqsuite.com/JobPost/View/662212a39b7d5101a4eb7b86/hospital-phlebotomy-tech-i-banner-baywood-day-shift?lic=2040&amp;uid=36986</v>
      </c>
    </row>
    <row r="364" spans="1:7" ht="20.100000000000001" customHeight="1" x14ac:dyDescent="0.25">
      <c r="A364" s="6">
        <v>45400</v>
      </c>
      <c r="B364" s="3" t="s">
        <v>1124</v>
      </c>
      <c r="C364" s="3" t="s">
        <v>1125</v>
      </c>
      <c r="D364" s="3" t="s">
        <v>36</v>
      </c>
      <c r="E364" s="3" t="s">
        <v>474</v>
      </c>
      <c r="F364" s="3" t="s">
        <v>1126</v>
      </c>
      <c r="G364" s="4" t="str">
        <f t="shared" si="5"/>
        <v>https://jobseq.eqsuite.com/JobPost/View/662226d57792540528602e5d/internal-business-associate?lic=2040&amp;uid=36986</v>
      </c>
    </row>
    <row r="365" spans="1:7" ht="20.100000000000001" customHeight="1" x14ac:dyDescent="0.25">
      <c r="A365" s="6">
        <v>45400</v>
      </c>
      <c r="B365" s="3" t="s">
        <v>1127</v>
      </c>
      <c r="C365" s="3" t="s">
        <v>296</v>
      </c>
      <c r="D365" s="3" t="s">
        <v>18</v>
      </c>
      <c r="E365" s="3" t="s">
        <v>80</v>
      </c>
      <c r="F365" s="3" t="s">
        <v>1128</v>
      </c>
      <c r="G365" s="4" t="str">
        <f t="shared" si="5"/>
        <v>https://jobseq.eqsuite.com/JobPost/View/66221d779b7d5101a4eb89f0/experienced-executive-office-administrator-indirect-supply-chain?lic=2040&amp;uid=36986</v>
      </c>
    </row>
    <row r="366" spans="1:7" ht="20.100000000000001" customHeight="1" x14ac:dyDescent="0.25">
      <c r="A366" s="6">
        <v>45400</v>
      </c>
      <c r="B366" s="3" t="s">
        <v>1129</v>
      </c>
      <c r="C366" s="3" t="s">
        <v>1130</v>
      </c>
      <c r="D366" s="3" t="s">
        <v>1131</v>
      </c>
      <c r="E366" s="3" t="s">
        <v>1132</v>
      </c>
      <c r="F366" s="3" t="s">
        <v>1133</v>
      </c>
      <c r="G366" s="4" t="str">
        <f t="shared" si="5"/>
        <v>https://jobseq.eqsuite.com/JobPost/View/6625d85f9b7d5101a4ed0a1e/mechanic?lic=2040&amp;uid=36986</v>
      </c>
    </row>
    <row r="367" spans="1:7" ht="20.100000000000001" customHeight="1" x14ac:dyDescent="0.25">
      <c r="A367" s="6">
        <v>45400</v>
      </c>
      <c r="B367" s="3" t="s">
        <v>1135</v>
      </c>
      <c r="C367" s="3" t="s">
        <v>495</v>
      </c>
      <c r="D367" s="3" t="s">
        <v>18</v>
      </c>
      <c r="E367" s="3" t="s">
        <v>135</v>
      </c>
      <c r="F367" s="3" t="s">
        <v>1136</v>
      </c>
      <c r="G367" s="4" t="str">
        <f t="shared" si="5"/>
        <v>https://jobseq.eqsuite.com/JobPost/View/6624c4c09b7d5101a4eca0d9/service-team-manager-mesa-az-15k-sign-on-bonus-and-relocation-available?lic=2040&amp;uid=36986</v>
      </c>
    </row>
    <row r="368" spans="1:7" ht="20.100000000000001" customHeight="1" x14ac:dyDescent="0.25">
      <c r="A368" s="6">
        <v>45400</v>
      </c>
      <c r="B368" s="3" t="s">
        <v>1137</v>
      </c>
      <c r="C368" s="3" t="s">
        <v>229</v>
      </c>
      <c r="D368" s="3" t="s">
        <v>1138</v>
      </c>
      <c r="E368" s="3" t="s">
        <v>231</v>
      </c>
      <c r="F368" s="3" t="s">
        <v>1139</v>
      </c>
      <c r="G368" s="4" t="str">
        <f t="shared" si="5"/>
        <v>https://jobseq.eqsuite.com/JobPost/View/66221d779b7d50057c28ca7d/security-monitor-mesa-high?lic=2040&amp;uid=36986</v>
      </c>
    </row>
    <row r="369" spans="1:7" ht="20.100000000000001" customHeight="1" x14ac:dyDescent="0.25">
      <c r="A369" s="6">
        <v>45400</v>
      </c>
      <c r="B369" s="3" t="s">
        <v>1140</v>
      </c>
      <c r="C369" s="3" t="s">
        <v>1141</v>
      </c>
      <c r="D369" s="3" t="s">
        <v>126</v>
      </c>
      <c r="E369" s="3" t="s">
        <v>183</v>
      </c>
      <c r="F369" s="3" t="s">
        <v>1142</v>
      </c>
      <c r="G369" s="4" t="str">
        <f t="shared" si="5"/>
        <v>https://jobseq.eqsuite.com/JobPost/View/6622598a9b7d50057c28f1cf/operations-support-specialist?lic=2040&amp;uid=36986</v>
      </c>
    </row>
    <row r="370" spans="1:7" ht="20.100000000000001" customHeight="1" x14ac:dyDescent="0.25">
      <c r="A370" s="6">
        <v>45400</v>
      </c>
      <c r="B370" s="3" t="s">
        <v>1143</v>
      </c>
      <c r="C370" s="3" t="s">
        <v>171</v>
      </c>
      <c r="D370" s="3" t="s">
        <v>126</v>
      </c>
      <c r="E370" s="3" t="s">
        <v>238</v>
      </c>
      <c r="F370" s="3" t="s">
        <v>1144</v>
      </c>
      <c r="G370" s="4" t="str">
        <f t="shared" si="5"/>
        <v>https://jobseq.eqsuite.com/JobPost/View/6621f31377925405285fff86/systems-operations-engineer-mainframe-job-scheduling?lic=2040&amp;uid=36986</v>
      </c>
    </row>
    <row r="371" spans="1:7" ht="20.100000000000001" customHeight="1" x14ac:dyDescent="0.25">
      <c r="A371" s="6">
        <v>45400</v>
      </c>
      <c r="B371" s="3" t="s">
        <v>1145</v>
      </c>
      <c r="C371" s="3" t="s">
        <v>1146</v>
      </c>
      <c r="D371" s="3" t="s">
        <v>1147</v>
      </c>
      <c r="E371" s="3" t="s">
        <v>315</v>
      </c>
      <c r="F371" s="3" t="s">
        <v>1148</v>
      </c>
      <c r="G371" s="4" t="str">
        <f t="shared" si="5"/>
        <v>https://jobseq.eqsuite.com/JobPost/View/6622293c9b7d50057c28d63a/machine-operator-3rd-shift?lic=2040&amp;uid=36986</v>
      </c>
    </row>
    <row r="372" spans="1:7" ht="20.100000000000001" customHeight="1" x14ac:dyDescent="0.25">
      <c r="A372" s="6">
        <v>45400</v>
      </c>
      <c r="B372" s="3" t="s">
        <v>1149</v>
      </c>
      <c r="C372" s="3" t="s">
        <v>795</v>
      </c>
      <c r="D372" s="3" t="s">
        <v>8</v>
      </c>
      <c r="E372" s="3" t="s">
        <v>897</v>
      </c>
      <c r="F372" s="3" t="s">
        <v>1150</v>
      </c>
      <c r="G372" s="4" t="str">
        <f t="shared" si="5"/>
        <v>https://jobseq.eqsuite.com/JobPost/View/66216f419b7d5101a4eb17dd/strategic-channel-partnerships-manager?lic=2040&amp;uid=36986</v>
      </c>
    </row>
    <row r="373" spans="1:7" ht="20.100000000000001" customHeight="1" x14ac:dyDescent="0.25">
      <c r="A373" s="6">
        <v>45400</v>
      </c>
      <c r="B373" s="3" t="s">
        <v>1151</v>
      </c>
      <c r="C373" s="3" t="s">
        <v>1152</v>
      </c>
      <c r="D373" s="3" t="s">
        <v>126</v>
      </c>
      <c r="E373" s="3" t="s">
        <v>62</v>
      </c>
      <c r="F373" s="3" t="s">
        <v>1153</v>
      </c>
      <c r="G373" s="4" t="str">
        <f t="shared" si="5"/>
        <v>https://jobseq.eqsuite.com/JobPost/View/66228c7d77925405286065ab/parks-and-recreation-intern-part-time-temporary-non-benefited?lic=2040&amp;uid=36986</v>
      </c>
    </row>
    <row r="374" spans="1:7" ht="20.100000000000001" customHeight="1" x14ac:dyDescent="0.25">
      <c r="A374" s="6">
        <v>45400</v>
      </c>
      <c r="B374" s="3" t="s">
        <v>1154</v>
      </c>
      <c r="C374" s="3" t="s">
        <v>905</v>
      </c>
      <c r="D374" s="3" t="s">
        <v>36</v>
      </c>
      <c r="E374" s="3" t="s">
        <v>1155</v>
      </c>
      <c r="F374" s="3" t="s">
        <v>1156</v>
      </c>
      <c r="G374" s="4" t="str">
        <f t="shared" si="5"/>
        <v>https://jobseq.eqsuite.com/JobPost/View/6622d5447792540528607b7c/presidential-postdoctoral-fellowship-one-health-many-diverse-genomes?lic=2040&amp;uid=36986</v>
      </c>
    </row>
    <row r="375" spans="1:7" ht="20.100000000000001" customHeight="1" x14ac:dyDescent="0.25">
      <c r="A375" s="6">
        <v>45400</v>
      </c>
      <c r="B375" s="3" t="s">
        <v>1157</v>
      </c>
      <c r="C375" s="3" t="s">
        <v>1158</v>
      </c>
      <c r="D375" s="3" t="s">
        <v>74</v>
      </c>
      <c r="E375" s="3" t="s">
        <v>1159</v>
      </c>
      <c r="F375" s="3" t="s">
        <v>1160</v>
      </c>
      <c r="G375" s="4" t="str">
        <f t="shared" si="5"/>
        <v>https://jobseq.eqsuite.com/JobPost/View/6620cc0c7318e9191c6836b8/dental-assistant?lic=2040&amp;uid=36986</v>
      </c>
    </row>
    <row r="376" spans="1:7" ht="20.100000000000001" customHeight="1" x14ac:dyDescent="0.25">
      <c r="A376" s="6">
        <v>45400</v>
      </c>
      <c r="B376" s="3" t="s">
        <v>1161</v>
      </c>
      <c r="C376" s="3" t="s">
        <v>1120</v>
      </c>
      <c r="D376" s="3" t="s">
        <v>767</v>
      </c>
      <c r="E376" s="3" t="s">
        <v>1122</v>
      </c>
      <c r="F376" s="3" t="s">
        <v>1162</v>
      </c>
      <c r="G376" s="4" t="str">
        <f t="shared" si="5"/>
        <v>https://jobseq.eqsuite.com/JobPost/View/662212a39b7d50057c28bc5a/hospital-phlebotomy-tech-i-banner-baywood-evening-shift?lic=2040&amp;uid=36986</v>
      </c>
    </row>
    <row r="377" spans="1:7" ht="20.100000000000001" customHeight="1" x14ac:dyDescent="0.25">
      <c r="A377" s="6">
        <v>45400</v>
      </c>
      <c r="B377" s="3" t="s">
        <v>1163</v>
      </c>
      <c r="C377" s="3" t="s">
        <v>1164</v>
      </c>
      <c r="D377" s="3" t="s">
        <v>1165</v>
      </c>
      <c r="E377" s="3" t="s">
        <v>1166</v>
      </c>
      <c r="F377" s="3" t="s">
        <v>1167</v>
      </c>
      <c r="G377" s="4" t="str">
        <f t="shared" si="5"/>
        <v>https://jobseq.eqsuite.com/JobPost/View/66213e799b7d5101a4eb03fb/insurance-agent?lic=2040&amp;uid=36986</v>
      </c>
    </row>
    <row r="378" spans="1:7" ht="20.100000000000001" customHeight="1" x14ac:dyDescent="0.25">
      <c r="A378" s="6">
        <v>45400</v>
      </c>
      <c r="B378" s="3" t="s">
        <v>1168</v>
      </c>
      <c r="C378" s="3" t="s">
        <v>1169</v>
      </c>
      <c r="D378" s="3" t="s">
        <v>1170</v>
      </c>
      <c r="E378" s="3" t="s">
        <v>796</v>
      </c>
      <c r="F378" s="3" t="s">
        <v>1171</v>
      </c>
      <c r="G378" s="4" t="str">
        <f t="shared" si="5"/>
        <v>https://jobseq.eqsuite.com/JobPost/View/6622b4be9b7d50057c291233/strategic-account-development-executive-bbot?lic=2040&amp;uid=36986</v>
      </c>
    </row>
    <row r="379" spans="1:7" ht="20.100000000000001" customHeight="1" x14ac:dyDescent="0.25">
      <c r="A379" s="6">
        <v>45400</v>
      </c>
      <c r="B379" s="3" t="s">
        <v>1172</v>
      </c>
      <c r="C379" s="3" t="s">
        <v>1173</v>
      </c>
      <c r="D379" s="3" t="s">
        <v>1174</v>
      </c>
      <c r="E379" s="3" t="s">
        <v>711</v>
      </c>
      <c r="F379" s="3" t="s">
        <v>1175</v>
      </c>
      <c r="G379" s="4" t="str">
        <f t="shared" si="5"/>
        <v>https://jobseq.eqsuite.com/JobPost/View/66254e5a9b7d50057c2a1db1/cook-full-time?lic=2040&amp;uid=36986</v>
      </c>
    </row>
    <row r="380" spans="1:7" ht="20.100000000000001" customHeight="1" x14ac:dyDescent="0.25">
      <c r="A380" s="6">
        <v>45400</v>
      </c>
      <c r="B380" s="3" t="s">
        <v>1176</v>
      </c>
      <c r="C380" s="3" t="s">
        <v>1177</v>
      </c>
      <c r="D380" s="3" t="s">
        <v>626</v>
      </c>
      <c r="E380" s="3" t="s">
        <v>1178</v>
      </c>
      <c r="F380" s="3" t="s">
        <v>1179</v>
      </c>
      <c r="G380" s="4" t="str">
        <f t="shared" si="5"/>
        <v>https://jobseq.eqsuite.com/JobPost/View/66240f469b7d50057c299d73/machine-operator-az?lic=2040&amp;uid=36986</v>
      </c>
    </row>
    <row r="381" spans="1:7" ht="20.100000000000001" customHeight="1" x14ac:dyDescent="0.25">
      <c r="A381" s="6">
        <v>45400</v>
      </c>
      <c r="B381" s="3" t="s">
        <v>1180</v>
      </c>
      <c r="C381" s="3" t="s">
        <v>98</v>
      </c>
      <c r="D381" s="3" t="s">
        <v>662</v>
      </c>
      <c r="E381" s="3" t="s">
        <v>1181</v>
      </c>
      <c r="F381" s="3" t="s">
        <v>1182</v>
      </c>
      <c r="G381" s="4" t="str">
        <f t="shared" si="5"/>
        <v>https://jobseq.eqsuite.com/JobPost/View/6624be087318e9191c68d37b/certified-patient-care-assistant-pcu?lic=2040&amp;uid=36986</v>
      </c>
    </row>
    <row r="382" spans="1:7" ht="20.100000000000001" customHeight="1" x14ac:dyDescent="0.25">
      <c r="A382" s="6">
        <v>45400</v>
      </c>
      <c r="B382" s="3" t="s">
        <v>1183</v>
      </c>
      <c r="C382" s="3" t="s">
        <v>803</v>
      </c>
      <c r="D382" s="3" t="s">
        <v>1184</v>
      </c>
      <c r="E382" s="3" t="s">
        <v>310</v>
      </c>
      <c r="F382" s="3" t="s">
        <v>1185</v>
      </c>
      <c r="G382" s="4" t="str">
        <f t="shared" si="5"/>
        <v>https://jobseq.eqsuite.com/JobPost/View/6621201f9b7d50057c283723/vertical-line-team-supervisor?lic=2040&amp;uid=36986</v>
      </c>
    </row>
    <row r="383" spans="1:7" ht="20.100000000000001" customHeight="1" x14ac:dyDescent="0.25">
      <c r="A383" s="6">
        <v>45400</v>
      </c>
      <c r="B383" s="3" t="s">
        <v>1186</v>
      </c>
      <c r="C383" s="3" t="s">
        <v>186</v>
      </c>
      <c r="D383" s="3" t="s">
        <v>18</v>
      </c>
      <c r="E383" s="3" t="s">
        <v>1001</v>
      </c>
      <c r="F383" s="3" t="s">
        <v>1187</v>
      </c>
      <c r="G383" s="4" t="str">
        <f t="shared" si="5"/>
        <v>https://jobseq.eqsuite.com/JobPost/View/662288349b7d50057c29091b/supplier-quality-engineer-2?lic=2040&amp;uid=36986</v>
      </c>
    </row>
    <row r="384" spans="1:7" ht="20.100000000000001" customHeight="1" x14ac:dyDescent="0.25">
      <c r="A384" s="6">
        <v>45400</v>
      </c>
      <c r="B384" s="3" t="s">
        <v>1188</v>
      </c>
      <c r="C384" s="3" t="s">
        <v>751</v>
      </c>
      <c r="D384" s="3" t="s">
        <v>18</v>
      </c>
      <c r="E384" s="3" t="s">
        <v>131</v>
      </c>
      <c r="F384" s="3" t="s">
        <v>1189</v>
      </c>
      <c r="G384" s="4" t="str">
        <f t="shared" si="5"/>
        <v>https://jobseq.eqsuite.com/JobPost/View/6622214e7792540528602928/adolescent-referral-and-intake-coordinator?lic=2040&amp;uid=36986</v>
      </c>
    </row>
    <row r="385" spans="1:7" ht="20.100000000000001" customHeight="1" x14ac:dyDescent="0.25">
      <c r="A385" s="6">
        <v>45400</v>
      </c>
      <c r="B385" s="3" t="s">
        <v>1089</v>
      </c>
      <c r="C385" s="3" t="s">
        <v>1090</v>
      </c>
      <c r="D385" s="3" t="s">
        <v>1190</v>
      </c>
      <c r="E385" s="3" t="s">
        <v>474</v>
      </c>
      <c r="F385" s="3" t="s">
        <v>1191</v>
      </c>
      <c r="G385" s="4" t="str">
        <f t="shared" si="5"/>
        <v>https://jobseq.eqsuite.com/JobPost/View/662231639b7d5101a4eb9c21/personal-banker?lic=2040&amp;uid=36986</v>
      </c>
    </row>
    <row r="386" spans="1:7" ht="20.100000000000001" customHeight="1" x14ac:dyDescent="0.25">
      <c r="A386" s="6">
        <v>45400</v>
      </c>
      <c r="B386" s="3" t="s">
        <v>1192</v>
      </c>
      <c r="C386" s="3" t="s">
        <v>337</v>
      </c>
      <c r="D386" s="3" t="s">
        <v>126</v>
      </c>
      <c r="E386" s="3" t="s">
        <v>502</v>
      </c>
      <c r="F386" s="3" t="s">
        <v>1193</v>
      </c>
      <c r="G386" s="4" t="str">
        <f t="shared" ref="G386:G449" si="6">HYPERLINK(F386)</f>
        <v>https://jobseq.eqsuite.com/JobPost/View/662616b79b7d5101a4ed1ca9/energy-storage-electrical-apprentice-scatter-wash-phoenix?lic=2040&amp;uid=36986</v>
      </c>
    </row>
    <row r="387" spans="1:7" ht="20.100000000000001" customHeight="1" x14ac:dyDescent="0.25">
      <c r="A387" s="6">
        <v>45400</v>
      </c>
      <c r="B387" s="3" t="s">
        <v>1194</v>
      </c>
      <c r="C387" s="3" t="s">
        <v>751</v>
      </c>
      <c r="D387" s="3" t="s">
        <v>18</v>
      </c>
      <c r="E387" s="3" t="s">
        <v>32</v>
      </c>
      <c r="F387" s="3" t="s">
        <v>1195</v>
      </c>
      <c r="G387" s="4" t="str">
        <f t="shared" si="6"/>
        <v>https://jobseq.eqsuite.com/JobPost/View/6622214e9b7d50057c28cedb/housekeeper-cpec?lic=2040&amp;uid=36986</v>
      </c>
    </row>
    <row r="388" spans="1:7" ht="20.100000000000001" customHeight="1" x14ac:dyDescent="0.25">
      <c r="A388" s="6">
        <v>45400</v>
      </c>
      <c r="B388" s="3" t="s">
        <v>1196</v>
      </c>
      <c r="C388" s="3" t="s">
        <v>1197</v>
      </c>
      <c r="D388" s="3" t="s">
        <v>18</v>
      </c>
      <c r="E388" s="3" t="s">
        <v>1198</v>
      </c>
      <c r="F388" s="3" t="s">
        <v>1199</v>
      </c>
      <c r="G388" s="4" t="str">
        <f t="shared" si="6"/>
        <v>https://jobseq.eqsuite.com/JobPost/View/66213e3b7318e9191c684ed4/litigation-paralegal?lic=2040&amp;uid=36986</v>
      </c>
    </row>
    <row r="389" spans="1:7" ht="20.100000000000001" customHeight="1" x14ac:dyDescent="0.25">
      <c r="A389" s="6">
        <v>45400</v>
      </c>
      <c r="B389" s="3" t="s">
        <v>1200</v>
      </c>
      <c r="C389" s="3" t="s">
        <v>1201</v>
      </c>
      <c r="D389" s="3" t="s">
        <v>1202</v>
      </c>
      <c r="E389" s="3" t="s">
        <v>1203</v>
      </c>
      <c r="F389" s="3" t="s">
        <v>1204</v>
      </c>
      <c r="G389" s="4" t="str">
        <f t="shared" si="6"/>
        <v>https://jobseq.eqsuite.com/JobPost/View/662125299b7d5101a4eaf9b8/detailer-flat-rate-880245-gilbert-phoenix-az?lic=2040&amp;uid=36986</v>
      </c>
    </row>
    <row r="390" spans="1:7" ht="20.100000000000001" customHeight="1" x14ac:dyDescent="0.25">
      <c r="A390" s="6">
        <v>45400</v>
      </c>
      <c r="B390" s="3" t="s">
        <v>1206</v>
      </c>
      <c r="C390" s="3" t="s">
        <v>1146</v>
      </c>
      <c r="D390" s="3" t="s">
        <v>1147</v>
      </c>
      <c r="E390" s="3" t="s">
        <v>187</v>
      </c>
      <c r="F390" s="3" t="s">
        <v>1207</v>
      </c>
      <c r="G390" s="4" t="str">
        <f t="shared" si="6"/>
        <v>https://jobseq.eqsuite.com/JobPost/View/6622293c9b7d5101a4eb95cd/general-laborer-1st-shift?lic=2040&amp;uid=36986</v>
      </c>
    </row>
    <row r="391" spans="1:7" ht="20.100000000000001" customHeight="1" x14ac:dyDescent="0.25">
      <c r="A391" s="6">
        <v>45400</v>
      </c>
      <c r="B391" s="3" t="s">
        <v>1208</v>
      </c>
      <c r="C391" s="3" t="s">
        <v>98</v>
      </c>
      <c r="D391" s="3" t="s">
        <v>662</v>
      </c>
      <c r="E391" s="3" t="s">
        <v>135</v>
      </c>
      <c r="F391" s="3" t="s">
        <v>1209</v>
      </c>
      <c r="G391" s="4" t="str">
        <f t="shared" si="6"/>
        <v>https://jobseq.eqsuite.com/JobPost/View/6624be089b7d50057c29d7c9/rn-associate-director-labor-delivery?lic=2040&amp;uid=36986</v>
      </c>
    </row>
    <row r="392" spans="1:7" ht="20.100000000000001" customHeight="1" x14ac:dyDescent="0.25">
      <c r="A392" s="6">
        <v>45400</v>
      </c>
      <c r="B392" s="3" t="s">
        <v>1210</v>
      </c>
      <c r="C392" s="3" t="s">
        <v>1211</v>
      </c>
      <c r="D392" s="3" t="s">
        <v>18</v>
      </c>
      <c r="E392" s="3" t="s">
        <v>796</v>
      </c>
      <c r="F392" s="3" t="s">
        <v>1212</v>
      </c>
      <c r="G392" s="4" t="str">
        <f t="shared" si="6"/>
        <v>https://jobseq.eqsuite.com/JobPost/View/66223407779254052860387a/construction-account-manager?lic=2040&amp;uid=36986</v>
      </c>
    </row>
    <row r="393" spans="1:7" ht="20.100000000000001" customHeight="1" x14ac:dyDescent="0.25">
      <c r="A393" s="6">
        <v>45400</v>
      </c>
      <c r="B393" s="3" t="s">
        <v>1213</v>
      </c>
      <c r="C393" s="3" t="s">
        <v>306</v>
      </c>
      <c r="D393" s="3" t="s">
        <v>31</v>
      </c>
      <c r="E393" s="3" t="s">
        <v>471</v>
      </c>
      <c r="F393" s="3" t="s">
        <v>1214</v>
      </c>
      <c r="G393" s="4" t="str">
        <f t="shared" si="6"/>
        <v>https://jobseq.eqsuite.com/JobPost/View/6622214d7318e9191c6879b7/math-specialist?lic=2040&amp;uid=36986</v>
      </c>
    </row>
    <row r="394" spans="1:7" ht="20.100000000000001" customHeight="1" x14ac:dyDescent="0.25">
      <c r="A394" s="6">
        <v>45400</v>
      </c>
      <c r="B394" s="3" t="s">
        <v>1215</v>
      </c>
      <c r="C394" s="3" t="s">
        <v>1216</v>
      </c>
      <c r="D394" s="3" t="s">
        <v>126</v>
      </c>
      <c r="E394" s="3" t="s">
        <v>183</v>
      </c>
      <c r="F394" s="3" t="s">
        <v>1217</v>
      </c>
      <c r="G394" s="4" t="str">
        <f t="shared" si="6"/>
        <v>https://jobseq.eqsuite.com/JobPost/View/6621920b77925405285fd0b4/data-center-technician?lic=2040&amp;uid=36986</v>
      </c>
    </row>
    <row r="395" spans="1:7" ht="20.100000000000001" customHeight="1" x14ac:dyDescent="0.25">
      <c r="A395" s="6">
        <v>45400</v>
      </c>
      <c r="B395" s="3" t="s">
        <v>1218</v>
      </c>
      <c r="C395" s="3" t="s">
        <v>1219</v>
      </c>
      <c r="D395" s="3" t="s">
        <v>18</v>
      </c>
      <c r="E395" s="3" t="s">
        <v>906</v>
      </c>
      <c r="F395" s="3" t="s">
        <v>1220</v>
      </c>
      <c r="G395" s="4" t="str">
        <f t="shared" si="6"/>
        <v>https://jobseq.eqsuite.com/JobPost/View/6620fdb39b7d5101a4eae5e9/energetics-development-scientist?lic=2040&amp;uid=36986</v>
      </c>
    </row>
    <row r="396" spans="1:7" ht="20.100000000000001" customHeight="1" x14ac:dyDescent="0.25">
      <c r="A396" s="6">
        <v>45400</v>
      </c>
      <c r="B396" s="3" t="s">
        <v>1221</v>
      </c>
      <c r="C396" s="3" t="s">
        <v>1120</v>
      </c>
      <c r="D396" s="3" t="s">
        <v>1222</v>
      </c>
      <c r="E396" s="3" t="s">
        <v>1223</v>
      </c>
      <c r="F396" s="3" t="s">
        <v>1224</v>
      </c>
      <c r="G396" s="4" t="str">
        <f t="shared" si="6"/>
        <v>https://jobseq.eqsuite.com/JobPost/View/662212a39b7d5101a4eb7b74/clinical-lab-assistant-phlebotomy-technician-banner-ocotillo-night-shift?lic=2040&amp;uid=36986</v>
      </c>
    </row>
    <row r="397" spans="1:7" ht="20.100000000000001" customHeight="1" x14ac:dyDescent="0.25">
      <c r="A397" s="6">
        <v>45400</v>
      </c>
      <c r="B397" s="3" t="s">
        <v>1225</v>
      </c>
      <c r="C397" s="3" t="s">
        <v>229</v>
      </c>
      <c r="D397" s="3" t="s">
        <v>1226</v>
      </c>
      <c r="E397" s="3" t="s">
        <v>442</v>
      </c>
      <c r="F397" s="3" t="s">
        <v>1227</v>
      </c>
      <c r="G397" s="4" t="str">
        <f t="shared" si="6"/>
        <v>https://jobseq.eqsuite.com/JobPost/View/66221d767792540528602491/instructional-assistant-part-time-taylor-jh-24-25-sy?lic=2040&amp;uid=36986</v>
      </c>
    </row>
    <row r="398" spans="1:7" ht="20.100000000000001" customHeight="1" x14ac:dyDescent="0.25">
      <c r="A398" s="6">
        <v>45400</v>
      </c>
      <c r="B398" s="3" t="s">
        <v>813</v>
      </c>
      <c r="C398" s="3" t="s">
        <v>384</v>
      </c>
      <c r="D398" s="3" t="s">
        <v>1228</v>
      </c>
      <c r="E398" s="3" t="s">
        <v>307</v>
      </c>
      <c r="F398" s="3" t="s">
        <v>1229</v>
      </c>
      <c r="G398" s="4" t="str">
        <f t="shared" si="6"/>
        <v>https://jobseq.eqsuite.com/JobPost/View/662219a19b7d5101a4eb86aa/teacher-6th-grade?lic=2040&amp;uid=36986</v>
      </c>
    </row>
    <row r="399" spans="1:7" ht="20.100000000000001" customHeight="1" x14ac:dyDescent="0.25">
      <c r="A399" s="6">
        <v>45400</v>
      </c>
      <c r="B399" s="3" t="s">
        <v>1230</v>
      </c>
      <c r="C399" s="3" t="s">
        <v>1231</v>
      </c>
      <c r="D399" s="3" t="s">
        <v>1232</v>
      </c>
      <c r="E399" s="3" t="s">
        <v>1040</v>
      </c>
      <c r="F399" s="3" t="s">
        <v>1233</v>
      </c>
      <c r="G399" s="4" t="str">
        <f t="shared" si="6"/>
        <v>https://jobseq.eqsuite.com/JobPost/View/6621278f9b7d50057c283ea2/two-s-teacher?lic=2040&amp;uid=36986</v>
      </c>
    </row>
    <row r="400" spans="1:7" ht="20.100000000000001" customHeight="1" x14ac:dyDescent="0.25">
      <c r="A400" s="6">
        <v>45400</v>
      </c>
      <c r="B400" s="3" t="s">
        <v>1234</v>
      </c>
      <c r="C400" s="3" t="s">
        <v>612</v>
      </c>
      <c r="D400" s="3" t="s">
        <v>1014</v>
      </c>
      <c r="E400" s="3" t="s">
        <v>307</v>
      </c>
      <c r="F400" s="3" t="s">
        <v>1235</v>
      </c>
      <c r="G400" s="4" t="str">
        <f t="shared" si="6"/>
        <v>https://jobseq.eqsuite.com/JobPost/View/662216c19b7d5101a4eb83d7/teacher-integrated-science-1-0-fte-24-25?lic=2040&amp;uid=36986</v>
      </c>
    </row>
    <row r="401" spans="1:7" ht="20.100000000000001" customHeight="1" x14ac:dyDescent="0.25">
      <c r="A401" s="6">
        <v>45400</v>
      </c>
      <c r="B401" s="3" t="s">
        <v>1236</v>
      </c>
      <c r="C401" s="3" t="s">
        <v>918</v>
      </c>
      <c r="D401" s="3" t="s">
        <v>8</v>
      </c>
      <c r="E401" s="3" t="s">
        <v>755</v>
      </c>
      <c r="F401" s="3" t="s">
        <v>1237</v>
      </c>
      <c r="G401" s="4" t="str">
        <f t="shared" si="6"/>
        <v>https://jobseq.eqsuite.com/JobPost/View/662311539b7d5101a4ebfea0/veterinary-technician-non-credentialed?lic=2040&amp;uid=36986</v>
      </c>
    </row>
    <row r="402" spans="1:7" ht="20.100000000000001" customHeight="1" x14ac:dyDescent="0.25">
      <c r="A402" s="6">
        <v>45400</v>
      </c>
      <c r="B402" s="3" t="s">
        <v>1238</v>
      </c>
      <c r="C402" s="3" t="s">
        <v>1239</v>
      </c>
      <c r="D402" s="3" t="s">
        <v>18</v>
      </c>
      <c r="E402" s="3" t="s">
        <v>880</v>
      </c>
      <c r="F402" s="3" t="s">
        <v>1240</v>
      </c>
      <c r="G402" s="4" t="str">
        <f t="shared" si="6"/>
        <v>https://jobseq.eqsuite.com/JobPost/View/66213e3c9b7d50057c284635/maintenance-helper-porter-grounds-keeper?lic=2040&amp;uid=36986</v>
      </c>
    </row>
    <row r="403" spans="1:7" ht="20.100000000000001" customHeight="1" x14ac:dyDescent="0.25">
      <c r="A403" s="6">
        <v>45400</v>
      </c>
      <c r="B403" s="3" t="s">
        <v>1127</v>
      </c>
      <c r="C403" s="3" t="s">
        <v>296</v>
      </c>
      <c r="D403" s="3" t="s">
        <v>825</v>
      </c>
      <c r="E403" s="3" t="s">
        <v>693</v>
      </c>
      <c r="F403" s="3" t="s">
        <v>1241</v>
      </c>
      <c r="G403" s="4" t="str">
        <f t="shared" si="6"/>
        <v>https://jobseq.eqsuite.com/JobPost/View/6622d31e9b7d5101a4ebdffa/experienced-executive-office-administrator-indirect-supply-chain?lic=2040&amp;uid=36986</v>
      </c>
    </row>
    <row r="404" spans="1:7" ht="20.100000000000001" customHeight="1" x14ac:dyDescent="0.25">
      <c r="A404" s="6">
        <v>45400</v>
      </c>
      <c r="B404" s="3" t="s">
        <v>1242</v>
      </c>
      <c r="C404" s="3" t="s">
        <v>855</v>
      </c>
      <c r="D404" s="3" t="s">
        <v>18</v>
      </c>
      <c r="E404" s="3" t="s">
        <v>396</v>
      </c>
      <c r="F404" s="3" t="s">
        <v>1243</v>
      </c>
      <c r="G404" s="4" t="str">
        <f t="shared" si="6"/>
        <v>https://jobseq.eqsuite.com/JobPost/View/6621a3ba9b7d5101a4eb474f/lead-consultant-prof-services-atc?lic=2040&amp;uid=36986</v>
      </c>
    </row>
    <row r="405" spans="1:7" ht="20.100000000000001" customHeight="1" x14ac:dyDescent="0.25">
      <c r="A405" s="6">
        <v>45400</v>
      </c>
      <c r="B405" s="3" t="s">
        <v>1244</v>
      </c>
      <c r="C405" s="3" t="s">
        <v>384</v>
      </c>
      <c r="D405" s="3" t="s">
        <v>1117</v>
      </c>
      <c r="E405" s="3" t="s">
        <v>471</v>
      </c>
      <c r="F405" s="3" t="s">
        <v>1245</v>
      </c>
      <c r="G405" s="4" t="str">
        <f t="shared" si="6"/>
        <v>https://jobseq.eqsuite.com/JobPost/View/662219a19b7d50057c28c754/master-scheduler-secondary?lic=2040&amp;uid=36986</v>
      </c>
    </row>
    <row r="406" spans="1:7" ht="20.100000000000001" customHeight="1" x14ac:dyDescent="0.25">
      <c r="A406" s="6">
        <v>45400</v>
      </c>
      <c r="B406" s="3" t="s">
        <v>1246</v>
      </c>
      <c r="C406" s="3" t="s">
        <v>1247</v>
      </c>
      <c r="D406" s="3" t="s">
        <v>36</v>
      </c>
      <c r="E406" s="3" t="s">
        <v>190</v>
      </c>
      <c r="F406" s="3" t="s">
        <v>1248</v>
      </c>
      <c r="G406" s="4" t="str">
        <f t="shared" si="6"/>
        <v>https://jobseq.eqsuite.com/JobPost/View/6621911277925405285fcf0f/azure-cloud-engineer-tempe-az-hybrid?lic=2040&amp;uid=36986</v>
      </c>
    </row>
    <row r="407" spans="1:7" ht="20.100000000000001" customHeight="1" x14ac:dyDescent="0.25">
      <c r="A407" s="6">
        <v>45400</v>
      </c>
      <c r="B407" s="3" t="s">
        <v>1249</v>
      </c>
      <c r="C407" s="3" t="s">
        <v>1250</v>
      </c>
      <c r="D407" s="3" t="s">
        <v>18</v>
      </c>
      <c r="E407" s="3" t="s">
        <v>396</v>
      </c>
      <c r="F407" s="3" t="s">
        <v>1251</v>
      </c>
      <c r="G407" s="4" t="str">
        <f t="shared" si="6"/>
        <v>https://jobseq.eqsuite.com/JobPost/View/6622b8547792540528606e45/teamcenter-administrator-remote-telecommute?lic=2040&amp;uid=36986</v>
      </c>
    </row>
    <row r="408" spans="1:7" ht="20.100000000000001" customHeight="1" x14ac:dyDescent="0.25">
      <c r="A408" s="6">
        <v>45400</v>
      </c>
      <c r="B408" s="3" t="s">
        <v>1252</v>
      </c>
      <c r="C408" s="3" t="s">
        <v>718</v>
      </c>
      <c r="D408" s="3" t="s">
        <v>18</v>
      </c>
      <c r="E408" s="3" t="s">
        <v>719</v>
      </c>
      <c r="F408" s="3" t="s">
        <v>1253</v>
      </c>
      <c r="G408" s="4" t="str">
        <f t="shared" si="6"/>
        <v>https://jobseq.eqsuite.com/JobPost/View/6620bee777925405285f5227/outpatient-counselor?lic=2040&amp;uid=36986</v>
      </c>
    </row>
    <row r="409" spans="1:7" ht="20.100000000000001" customHeight="1" x14ac:dyDescent="0.25">
      <c r="A409" s="6">
        <v>45400</v>
      </c>
      <c r="B409" s="3" t="s">
        <v>1254</v>
      </c>
      <c r="C409" s="3" t="s">
        <v>324</v>
      </c>
      <c r="D409" s="3" t="s">
        <v>36</v>
      </c>
      <c r="E409" s="3" t="s">
        <v>1255</v>
      </c>
      <c r="F409" s="3" t="s">
        <v>1256</v>
      </c>
      <c r="G409" s="4" t="str">
        <f t="shared" si="6"/>
        <v>https://jobseq.eqsuite.com/JobPost/View/662225649b7d5101a4eb92d1/vertical-lathe-operator?lic=2040&amp;uid=36986</v>
      </c>
    </row>
    <row r="410" spans="1:7" ht="20.100000000000001" customHeight="1" x14ac:dyDescent="0.25">
      <c r="A410" s="6">
        <v>45400</v>
      </c>
      <c r="B410" s="3" t="s">
        <v>1257</v>
      </c>
      <c r="C410" s="3" t="s">
        <v>447</v>
      </c>
      <c r="D410" s="3" t="s">
        <v>36</v>
      </c>
      <c r="E410" s="3" t="s">
        <v>1155</v>
      </c>
      <c r="F410" s="3" t="s">
        <v>1258</v>
      </c>
      <c r="G410" s="4" t="str">
        <f t="shared" si="6"/>
        <v>https://jobseq.eqsuite.com/JobPost/View/662233c89b7d5101a4eb9d46/biology-intern-spring-2024?lic=2040&amp;uid=36986</v>
      </c>
    </row>
    <row r="411" spans="1:7" ht="20.100000000000001" customHeight="1" x14ac:dyDescent="0.25">
      <c r="A411" s="6">
        <v>45400</v>
      </c>
      <c r="B411" s="3" t="s">
        <v>1259</v>
      </c>
      <c r="C411" s="3" t="s">
        <v>1260</v>
      </c>
      <c r="D411" s="3" t="s">
        <v>18</v>
      </c>
      <c r="E411" s="3" t="s">
        <v>1261</v>
      </c>
      <c r="F411" s="3" t="s">
        <v>1262</v>
      </c>
      <c r="G411" s="4" t="str">
        <f t="shared" si="6"/>
        <v>https://jobseq.eqsuite.com/JobPost/View/66213e799b7d5101a4eb03fa/in-home-caregiver-az?lic=2040&amp;uid=36986</v>
      </c>
    </row>
    <row r="412" spans="1:7" ht="20.100000000000001" customHeight="1" x14ac:dyDescent="0.25">
      <c r="A412" s="6">
        <v>45400</v>
      </c>
      <c r="B412" s="3" t="s">
        <v>1263</v>
      </c>
      <c r="C412" s="3" t="s">
        <v>306</v>
      </c>
      <c r="D412" s="3" t="s">
        <v>31</v>
      </c>
      <c r="E412" s="3" t="s">
        <v>307</v>
      </c>
      <c r="F412" s="3" t="s">
        <v>1264</v>
      </c>
      <c r="G412" s="4" t="str">
        <f t="shared" si="6"/>
        <v>https://jobseq.eqsuite.com/JobPost/View/662616017318e9191c68fd74/5th-grade-teacher-24-25?lic=2040&amp;uid=36986</v>
      </c>
    </row>
    <row r="413" spans="1:7" ht="20.100000000000001" customHeight="1" x14ac:dyDescent="0.25">
      <c r="A413" s="6">
        <v>45400</v>
      </c>
      <c r="B413" s="3" t="s">
        <v>1265</v>
      </c>
      <c r="C413" s="3" t="s">
        <v>98</v>
      </c>
      <c r="D413" s="3" t="s">
        <v>18</v>
      </c>
      <c r="E413" s="3" t="s">
        <v>1266</v>
      </c>
      <c r="F413" s="3" t="s">
        <v>1267</v>
      </c>
      <c r="G413" s="4" t="str">
        <f t="shared" si="6"/>
        <v>https://jobseq.eqsuite.com/JobPost/View/6625930f7318e9191c68f1bc/bss-prn-rn-cath-lab?lic=2040&amp;uid=36986</v>
      </c>
    </row>
    <row r="414" spans="1:7" ht="20.100000000000001" customHeight="1" x14ac:dyDescent="0.25">
      <c r="A414" s="6">
        <v>45400</v>
      </c>
      <c r="B414" s="3" t="s">
        <v>1268</v>
      </c>
      <c r="C414" s="3" t="s">
        <v>1109</v>
      </c>
      <c r="D414" s="3" t="s">
        <v>18</v>
      </c>
      <c r="E414" s="3" t="s">
        <v>19</v>
      </c>
      <c r="F414" s="3" t="s">
        <v>1269</v>
      </c>
      <c r="G414" s="4" t="str">
        <f t="shared" si="6"/>
        <v>https://jobseq.eqsuite.com/JobPost/View/6624b6db7792540528612c12/medical-assistant-mesa-central?lic=2040&amp;uid=36986</v>
      </c>
    </row>
    <row r="415" spans="1:7" ht="20.100000000000001" customHeight="1" x14ac:dyDescent="0.25">
      <c r="A415" s="6">
        <v>45400</v>
      </c>
      <c r="B415" s="3" t="s">
        <v>1270</v>
      </c>
      <c r="C415" s="3" t="s">
        <v>1169</v>
      </c>
      <c r="D415" s="3" t="s">
        <v>36</v>
      </c>
      <c r="E415" s="3" t="s">
        <v>190</v>
      </c>
      <c r="F415" s="3" t="s">
        <v>1271</v>
      </c>
      <c r="G415" s="4" t="str">
        <f t="shared" si="6"/>
        <v>https://jobseq.eqsuite.com/JobPost/View/6621fc5b7792540528600510/partner-solutions-manager-core-onboarding-merchant-services?lic=2040&amp;uid=36986</v>
      </c>
    </row>
    <row r="416" spans="1:7" ht="20.100000000000001" customHeight="1" x14ac:dyDescent="0.25">
      <c r="A416" s="6">
        <v>45400</v>
      </c>
      <c r="B416" s="3" t="s">
        <v>1272</v>
      </c>
      <c r="C416" s="3" t="s">
        <v>975</v>
      </c>
      <c r="D416" s="3" t="s">
        <v>18</v>
      </c>
      <c r="E416" s="3" t="s">
        <v>1273</v>
      </c>
      <c r="F416" s="3" t="s">
        <v>1274</v>
      </c>
      <c r="G416" s="4" t="str">
        <f t="shared" si="6"/>
        <v>https://jobseq.eqsuite.com/JobPost/View/66219de59b7d50057c2884d9/payroll-specialist?lic=2040&amp;uid=36986</v>
      </c>
    </row>
    <row r="417" spans="1:7" ht="20.100000000000001" customHeight="1" x14ac:dyDescent="0.25">
      <c r="A417" s="6">
        <v>45400</v>
      </c>
      <c r="B417" s="3" t="s">
        <v>1275</v>
      </c>
      <c r="C417" s="3" t="s">
        <v>422</v>
      </c>
      <c r="D417" s="3" t="s">
        <v>1276</v>
      </c>
      <c r="E417" s="3" t="s">
        <v>1277</v>
      </c>
      <c r="F417" s="3" t="s">
        <v>1278</v>
      </c>
      <c r="G417" s="4" t="str">
        <f t="shared" si="6"/>
        <v>https://jobseq.eqsuite.com/JobPost/View/662220179b7d5101a4eb8c6f/lunch-aide?lic=2040&amp;uid=36986</v>
      </c>
    </row>
    <row r="418" spans="1:7" ht="20.100000000000001" customHeight="1" x14ac:dyDescent="0.25">
      <c r="A418" s="6">
        <v>45399</v>
      </c>
      <c r="B418" s="3" t="s">
        <v>1279</v>
      </c>
      <c r="C418" s="3" t="s">
        <v>1280</v>
      </c>
      <c r="D418" s="3" t="s">
        <v>36</v>
      </c>
      <c r="E418" s="3" t="s">
        <v>14</v>
      </c>
      <c r="F418" s="3" t="s">
        <v>1281</v>
      </c>
      <c r="G418" s="4" t="str">
        <f t="shared" si="6"/>
        <v>https://jobseq.eqsuite.com/JobPost/View/6626b160779254052861d8e7/guest-services-associate?lic=2040&amp;uid=36986</v>
      </c>
    </row>
    <row r="419" spans="1:7" ht="20.100000000000001" customHeight="1" x14ac:dyDescent="0.25">
      <c r="A419" s="6">
        <v>45399</v>
      </c>
      <c r="B419" s="3" t="s">
        <v>1282</v>
      </c>
      <c r="C419" s="3" t="s">
        <v>447</v>
      </c>
      <c r="D419" s="3" t="s">
        <v>36</v>
      </c>
      <c r="E419" s="3" t="s">
        <v>176</v>
      </c>
      <c r="F419" s="3" t="s">
        <v>1283</v>
      </c>
      <c r="G419" s="4" t="str">
        <f t="shared" si="6"/>
        <v>https://jobseq.eqsuite.com/JobPost/View/6620c9a87318e9191c6835f4/senior-electrical-designer-bim-specialist-phoenix-az-relocation-assistance-available?lic=2040&amp;uid=36986</v>
      </c>
    </row>
    <row r="420" spans="1:7" ht="20.100000000000001" customHeight="1" x14ac:dyDescent="0.25">
      <c r="A420" s="6">
        <v>45399</v>
      </c>
      <c r="B420" s="3" t="s">
        <v>1284</v>
      </c>
      <c r="C420" s="3" t="s">
        <v>1285</v>
      </c>
      <c r="D420" s="3" t="s">
        <v>1286</v>
      </c>
      <c r="E420" s="3" t="s">
        <v>131</v>
      </c>
      <c r="F420" s="3" t="s">
        <v>1287</v>
      </c>
      <c r="G420" s="4" t="str">
        <f t="shared" si="6"/>
        <v>https://jobseq.eqsuite.com/JobPost/View/6620602f77925405285f1edc/youth-care-worker-2nd?lic=2040&amp;uid=36986</v>
      </c>
    </row>
    <row r="421" spans="1:7" ht="20.100000000000001" customHeight="1" x14ac:dyDescent="0.25">
      <c r="A421" s="6">
        <v>45399</v>
      </c>
      <c r="B421" s="3" t="s">
        <v>1288</v>
      </c>
      <c r="C421" s="3" t="s">
        <v>1289</v>
      </c>
      <c r="D421" s="3" t="s">
        <v>36</v>
      </c>
      <c r="E421" s="3" t="s">
        <v>1122</v>
      </c>
      <c r="F421" s="3" t="s">
        <v>1290</v>
      </c>
      <c r="G421" s="4" t="str">
        <f t="shared" si="6"/>
        <v>https://jobseq.eqsuite.com/JobPost/View/6620bf629b7d50057c27f8fb/phlebotomist?lic=2040&amp;uid=36986</v>
      </c>
    </row>
    <row r="422" spans="1:7" ht="20.100000000000001" customHeight="1" x14ac:dyDescent="0.25">
      <c r="A422" s="6">
        <v>45399</v>
      </c>
      <c r="B422" s="3" t="s">
        <v>1291</v>
      </c>
      <c r="C422" s="3" t="s">
        <v>1292</v>
      </c>
      <c r="D422" s="3" t="s">
        <v>1293</v>
      </c>
      <c r="E422" s="3" t="s">
        <v>264</v>
      </c>
      <c r="F422" s="3" t="s">
        <v>1294</v>
      </c>
      <c r="G422" s="4" t="str">
        <f t="shared" si="6"/>
        <v>https://jobseq.eqsuite.com/JobPost/View/6621178a9b7d50057c2831df/equipment-associate?lic=2040&amp;uid=36986</v>
      </c>
    </row>
    <row r="423" spans="1:7" ht="20.100000000000001" customHeight="1" x14ac:dyDescent="0.25">
      <c r="A423" s="6">
        <v>45399</v>
      </c>
      <c r="B423" s="3" t="s">
        <v>542</v>
      </c>
      <c r="C423" s="3" t="s">
        <v>306</v>
      </c>
      <c r="D423" s="3" t="s">
        <v>212</v>
      </c>
      <c r="E423" s="3" t="s">
        <v>442</v>
      </c>
      <c r="F423" s="3" t="s">
        <v>1295</v>
      </c>
      <c r="G423" s="4" t="str">
        <f t="shared" si="6"/>
        <v>https://jobseq.eqsuite.com/JobPost/View/6620cd419b7d50057c2805ba/noontime-aide-2-hrs-day-2024-25-sy?lic=2040&amp;uid=36986</v>
      </c>
    </row>
    <row r="424" spans="1:7" ht="20.100000000000001" customHeight="1" x14ac:dyDescent="0.25">
      <c r="A424" s="6">
        <v>45399</v>
      </c>
      <c r="B424" s="3" t="s">
        <v>1296</v>
      </c>
      <c r="C424" s="3" t="s">
        <v>384</v>
      </c>
      <c r="D424" s="3" t="s">
        <v>1297</v>
      </c>
      <c r="E424" s="3" t="s">
        <v>471</v>
      </c>
      <c r="F424" s="3" t="s">
        <v>1298</v>
      </c>
      <c r="G424" s="4" t="str">
        <f t="shared" si="6"/>
        <v>https://jobseq.eqsuite.com/JobPost/View/662219a17792540528602182/teacher-chemistry?lic=2040&amp;uid=36986</v>
      </c>
    </row>
    <row r="425" spans="1:7" ht="20.100000000000001" customHeight="1" x14ac:dyDescent="0.25">
      <c r="A425" s="6">
        <v>45399</v>
      </c>
      <c r="B425" s="3" t="s">
        <v>1299</v>
      </c>
      <c r="C425" s="3" t="s">
        <v>1300</v>
      </c>
      <c r="D425" s="3" t="s">
        <v>36</v>
      </c>
      <c r="E425" s="3" t="s">
        <v>183</v>
      </c>
      <c r="F425" s="3" t="s">
        <v>1301</v>
      </c>
      <c r="G425" s="4" t="str">
        <f t="shared" si="6"/>
        <v>https://jobseq.eqsuite.com/JobPost/View/66219f1c9b7d50057c2885db/support-technician?lic=2040&amp;uid=36986</v>
      </c>
    </row>
    <row r="426" spans="1:7" ht="20.100000000000001" customHeight="1" x14ac:dyDescent="0.25">
      <c r="A426" s="6">
        <v>45399</v>
      </c>
      <c r="B426" s="3" t="s">
        <v>1302</v>
      </c>
      <c r="C426" s="3" t="s">
        <v>1303</v>
      </c>
      <c r="D426" s="3" t="s">
        <v>126</v>
      </c>
      <c r="E426" s="3" t="s">
        <v>1304</v>
      </c>
      <c r="F426" s="3" t="s">
        <v>1305</v>
      </c>
      <c r="G426" s="4" t="str">
        <f t="shared" si="6"/>
        <v>https://jobseq.eqsuite.com/JobPost/View/662128ff9b7d5101a4eafcc9/benefits-manager-az-on-site?lic=2040&amp;uid=36986</v>
      </c>
    </row>
    <row r="427" spans="1:7" ht="20.100000000000001" customHeight="1" x14ac:dyDescent="0.25">
      <c r="A427" s="6">
        <v>45399</v>
      </c>
      <c r="B427" s="3" t="s">
        <v>1306</v>
      </c>
      <c r="C427" s="3" t="s">
        <v>171</v>
      </c>
      <c r="D427" s="3" t="s">
        <v>105</v>
      </c>
      <c r="E427" s="3" t="s">
        <v>289</v>
      </c>
      <c r="F427" s="3" t="s">
        <v>1307</v>
      </c>
      <c r="G427" s="4" t="str">
        <f t="shared" si="6"/>
        <v>https://jobseq.eqsuite.com/JobPost/View/6620beaa9b7d5101a4eab603/teller-20-hour-hunt-hwy-gary?lic=2040&amp;uid=36986</v>
      </c>
    </row>
    <row r="428" spans="1:7" ht="20.100000000000001" customHeight="1" x14ac:dyDescent="0.25">
      <c r="A428" s="6">
        <v>45399</v>
      </c>
      <c r="B428" s="3" t="s">
        <v>670</v>
      </c>
      <c r="C428" s="3" t="s">
        <v>229</v>
      </c>
      <c r="D428" s="3" t="s">
        <v>671</v>
      </c>
      <c r="E428" s="3" t="s">
        <v>442</v>
      </c>
      <c r="F428" s="3" t="s">
        <v>1310</v>
      </c>
      <c r="G428" s="4" t="str">
        <f t="shared" si="6"/>
        <v>https://jobseq.eqsuite.com/JobPost/View/6620cbd09b7d5101a4eac1b7/instructional-assistant-part-time-johnson-elementary-24-25-sy?lic=2040&amp;uid=36986</v>
      </c>
    </row>
    <row r="429" spans="1:7" ht="20.100000000000001" customHeight="1" x14ac:dyDescent="0.25">
      <c r="A429" s="6">
        <v>45399</v>
      </c>
      <c r="B429" s="3" t="s">
        <v>1311</v>
      </c>
      <c r="C429" s="3" t="s">
        <v>296</v>
      </c>
      <c r="D429" s="3" t="s">
        <v>18</v>
      </c>
      <c r="E429" s="3" t="s">
        <v>375</v>
      </c>
      <c r="F429" s="3" t="s">
        <v>1312</v>
      </c>
      <c r="G429" s="4" t="str">
        <f t="shared" si="6"/>
        <v>https://jobseq.eqsuite.com/JobPost/View/6620ca227318e9191c683610/entry-level-procurement-agent-research-development-and-innovation?lic=2040&amp;uid=36986</v>
      </c>
    </row>
    <row r="430" spans="1:7" ht="20.100000000000001" customHeight="1" x14ac:dyDescent="0.25">
      <c r="A430" s="6">
        <v>45399</v>
      </c>
      <c r="B430" s="3" t="s">
        <v>1313</v>
      </c>
      <c r="C430" s="3" t="s">
        <v>1314</v>
      </c>
      <c r="D430" s="3" t="s">
        <v>36</v>
      </c>
      <c r="E430" s="3" t="s">
        <v>375</v>
      </c>
      <c r="F430" s="3" t="s">
        <v>1315</v>
      </c>
      <c r="G430" s="4" t="str">
        <f t="shared" si="6"/>
        <v>https://jobseq.eqsuite.com/JobPost/View/66202fb39b7d5101a4ea5f35/project-coordinator-ni-academy?lic=2040&amp;uid=36986</v>
      </c>
    </row>
    <row r="431" spans="1:7" ht="20.100000000000001" customHeight="1" x14ac:dyDescent="0.25">
      <c r="A431" s="6">
        <v>45399</v>
      </c>
      <c r="B431" s="3" t="s">
        <v>1316</v>
      </c>
      <c r="C431" s="3" t="s">
        <v>832</v>
      </c>
      <c r="D431" s="3" t="s">
        <v>126</v>
      </c>
      <c r="E431" s="3" t="s">
        <v>176</v>
      </c>
      <c r="F431" s="3" t="s">
        <v>1317</v>
      </c>
      <c r="G431" s="4" t="str">
        <f t="shared" si="6"/>
        <v>https://jobseq.eqsuite.com/JobPost/View/6620b99f9b7d5101a4eab172/principal-engineer-design-for-test?lic=2040&amp;uid=36986</v>
      </c>
    </row>
    <row r="432" spans="1:7" ht="20.100000000000001" customHeight="1" x14ac:dyDescent="0.25">
      <c r="A432" s="6">
        <v>45399</v>
      </c>
      <c r="B432" s="3" t="s">
        <v>1318</v>
      </c>
      <c r="C432" s="3" t="s">
        <v>447</v>
      </c>
      <c r="D432" s="3" t="s">
        <v>36</v>
      </c>
      <c r="E432" s="3" t="s">
        <v>1319</v>
      </c>
      <c r="F432" s="3" t="s">
        <v>1320</v>
      </c>
      <c r="G432" s="4" t="str">
        <f t="shared" si="6"/>
        <v>https://jobseq.eqsuite.com/JobPost/View/6620c9a89b7d50057c28013e/senior-fire-protection-engineer-life-safety-systems-phoenix-az-relocation-assistance-available?lic=2040&amp;uid=36986</v>
      </c>
    </row>
    <row r="433" spans="1:7" ht="20.100000000000001" customHeight="1" x14ac:dyDescent="0.25">
      <c r="A433" s="6">
        <v>45399</v>
      </c>
      <c r="B433" s="3" t="s">
        <v>1321</v>
      </c>
      <c r="C433" s="3" t="s">
        <v>1285</v>
      </c>
      <c r="D433" s="3" t="s">
        <v>1286</v>
      </c>
      <c r="E433" s="3" t="s">
        <v>131</v>
      </c>
      <c r="F433" s="3" t="s">
        <v>1322</v>
      </c>
      <c r="G433" s="4" t="str">
        <f t="shared" si="6"/>
        <v>https://jobseq.eqsuite.com/JobPost/View/6620602f9b7d50057c27c3da/case-manager?lic=2040&amp;uid=36986</v>
      </c>
    </row>
    <row r="434" spans="1:7" ht="20.100000000000001" customHeight="1" x14ac:dyDescent="0.25">
      <c r="A434" s="6">
        <v>45399</v>
      </c>
      <c r="B434" s="3" t="s">
        <v>1323</v>
      </c>
      <c r="C434" s="3" t="s">
        <v>1324</v>
      </c>
      <c r="D434" s="3" t="s">
        <v>1202</v>
      </c>
      <c r="E434" s="3" t="s">
        <v>95</v>
      </c>
      <c r="F434" s="3" t="s">
        <v>1325</v>
      </c>
      <c r="G434" s="4" t="str">
        <f t="shared" si="6"/>
        <v>https://jobseq.eqsuite.com/JobPost/View/66205eb59b7d50057c27c1ff/physical-therapist-sports-center-of-excellence?lic=2040&amp;uid=36986</v>
      </c>
    </row>
    <row r="435" spans="1:7" ht="20.100000000000001" customHeight="1" x14ac:dyDescent="0.25">
      <c r="A435" s="6">
        <v>45399</v>
      </c>
      <c r="B435" s="3" t="s">
        <v>1288</v>
      </c>
      <c r="C435" s="3" t="s">
        <v>1326</v>
      </c>
      <c r="D435" s="3" t="s">
        <v>1327</v>
      </c>
      <c r="E435" s="3" t="s">
        <v>1122</v>
      </c>
      <c r="F435" s="3" t="s">
        <v>1328</v>
      </c>
      <c r="G435" s="4" t="str">
        <f t="shared" si="6"/>
        <v>https://jobseq.eqsuite.com/JobPost/View/662136589b7d50057c284349/phlebotomist?lic=2040&amp;uid=36986</v>
      </c>
    </row>
    <row r="436" spans="1:7" ht="20.100000000000001" customHeight="1" x14ac:dyDescent="0.25">
      <c r="A436" s="6">
        <v>45399</v>
      </c>
      <c r="B436" s="3" t="s">
        <v>1329</v>
      </c>
      <c r="C436" s="3" t="s">
        <v>1330</v>
      </c>
      <c r="D436" s="3" t="s">
        <v>31</v>
      </c>
      <c r="E436" s="3" t="s">
        <v>231</v>
      </c>
      <c r="F436" s="3" t="s">
        <v>1331</v>
      </c>
      <c r="G436" s="4" t="str">
        <f t="shared" si="6"/>
        <v>https://jobseq.eqsuite.com/JobPost/View/66205cc177925405285f1a1e/critical-facility-security-professional?lic=2040&amp;uid=36986</v>
      </c>
    </row>
    <row r="437" spans="1:7" ht="20.100000000000001" customHeight="1" x14ac:dyDescent="0.25">
      <c r="A437" s="6">
        <v>45399</v>
      </c>
      <c r="B437" s="3" t="s">
        <v>1332</v>
      </c>
      <c r="C437" s="3" t="s">
        <v>1333</v>
      </c>
      <c r="D437" s="3" t="s">
        <v>36</v>
      </c>
      <c r="E437" s="3" t="s">
        <v>1334</v>
      </c>
      <c r="F437" s="3" t="s">
        <v>1335</v>
      </c>
      <c r="G437" s="4" t="str">
        <f t="shared" si="6"/>
        <v>https://jobseq.eqsuite.com/JobPost/View/66225e9e9b7d5101a4ebb4e7/bellperson-graduate-temoe?lic=2040&amp;uid=36986</v>
      </c>
    </row>
    <row r="438" spans="1:7" ht="20.100000000000001" customHeight="1" x14ac:dyDescent="0.25">
      <c r="A438" s="6">
        <v>45399</v>
      </c>
      <c r="B438" s="3" t="s">
        <v>1336</v>
      </c>
      <c r="C438" s="3" t="s">
        <v>930</v>
      </c>
      <c r="D438" s="3" t="s">
        <v>126</v>
      </c>
      <c r="E438" s="3" t="s">
        <v>172</v>
      </c>
      <c r="F438" s="3" t="s">
        <v>1337</v>
      </c>
      <c r="G438" s="4" t="str">
        <f t="shared" si="6"/>
        <v>https://jobseq.eqsuite.com/JobPost/View/662042e39b7d50057c27acf3/business-consultant?lic=2040&amp;uid=36986</v>
      </c>
    </row>
    <row r="439" spans="1:7" ht="20.100000000000001" customHeight="1" x14ac:dyDescent="0.25">
      <c r="A439" s="6">
        <v>45399</v>
      </c>
      <c r="B439" s="3" t="s">
        <v>1338</v>
      </c>
      <c r="C439" s="3" t="s">
        <v>1330</v>
      </c>
      <c r="D439" s="3" t="s">
        <v>1018</v>
      </c>
      <c r="E439" s="3" t="s">
        <v>1339</v>
      </c>
      <c r="F439" s="3" t="s">
        <v>1340</v>
      </c>
      <c r="G439" s="4" t="str">
        <f t="shared" si="6"/>
        <v>https://jobseq.eqsuite.com/JobPost/View/66205cc09b7d50057c27befa/security-guard-flex?lic=2040&amp;uid=36986</v>
      </c>
    </row>
    <row r="440" spans="1:7" ht="20.100000000000001" customHeight="1" x14ac:dyDescent="0.25">
      <c r="A440" s="6">
        <v>45399</v>
      </c>
      <c r="B440" s="3" t="s">
        <v>1341</v>
      </c>
      <c r="C440" s="3" t="s">
        <v>1342</v>
      </c>
      <c r="D440" s="3" t="s">
        <v>36</v>
      </c>
      <c r="E440" s="3" t="s">
        <v>1343</v>
      </c>
      <c r="F440" s="3" t="s">
        <v>1344</v>
      </c>
      <c r="G440" s="4" t="str">
        <f t="shared" si="6"/>
        <v>https://jobseq.eqsuite.com/JobPost/View/662612aa7318e9191c68fcb2/cnc-lathe-machinist?lic=2040&amp;uid=36986</v>
      </c>
    </row>
    <row r="441" spans="1:7" ht="20.100000000000001" customHeight="1" x14ac:dyDescent="0.25">
      <c r="A441" s="6">
        <v>45399</v>
      </c>
      <c r="B441" s="3" t="s">
        <v>1348</v>
      </c>
      <c r="C441" s="3" t="s">
        <v>229</v>
      </c>
      <c r="D441" s="3" t="s">
        <v>1349</v>
      </c>
      <c r="E441" s="3" t="s">
        <v>1350</v>
      </c>
      <c r="F441" s="3" t="s">
        <v>1351</v>
      </c>
      <c r="G441" s="4" t="str">
        <f t="shared" si="6"/>
        <v>https://jobseq.eqsuite.com/JobPost/View/6620cbd09b7d5101a4eac1b5/crossing-guard-part-time-crismon-elementary-24-25-sy?lic=2040&amp;uid=36986</v>
      </c>
    </row>
    <row r="442" spans="1:7" ht="20.100000000000001" customHeight="1" x14ac:dyDescent="0.25">
      <c r="A442" s="6">
        <v>45399</v>
      </c>
      <c r="B442" s="3" t="s">
        <v>1352</v>
      </c>
      <c r="C442" s="3" t="s">
        <v>229</v>
      </c>
      <c r="D442" s="3" t="s">
        <v>1353</v>
      </c>
      <c r="E442" s="3" t="s">
        <v>442</v>
      </c>
      <c r="F442" s="3" t="s">
        <v>1354</v>
      </c>
      <c r="G442" s="4" t="str">
        <f t="shared" si="6"/>
        <v>https://jobseq.eqsuite.com/JobPost/View/6620cbcf77925405285f5d8d/instructional-assistant-part-time-irving-elementary-24-25-sy?lic=2040&amp;uid=36986</v>
      </c>
    </row>
    <row r="443" spans="1:7" ht="20.100000000000001" customHeight="1" x14ac:dyDescent="0.25">
      <c r="A443" s="6">
        <v>45399</v>
      </c>
      <c r="B443" s="3" t="s">
        <v>1355</v>
      </c>
      <c r="C443" s="3" t="s">
        <v>384</v>
      </c>
      <c r="D443" s="3" t="s">
        <v>1356</v>
      </c>
      <c r="E443" s="3" t="s">
        <v>307</v>
      </c>
      <c r="F443" s="3" t="s">
        <v>1357</v>
      </c>
      <c r="G443" s="4" t="str">
        <f t="shared" si="6"/>
        <v>https://jobseq.eqsuite.com/JobPost/View/662219a19b7d50057c28c756/teacher-5th-grade?lic=2040&amp;uid=36986</v>
      </c>
    </row>
    <row r="444" spans="1:7" ht="20.100000000000001" customHeight="1" x14ac:dyDescent="0.25">
      <c r="A444" s="6">
        <v>45399</v>
      </c>
      <c r="B444" s="3" t="s">
        <v>1355</v>
      </c>
      <c r="C444" s="3" t="s">
        <v>384</v>
      </c>
      <c r="D444" s="3" t="s">
        <v>1134</v>
      </c>
      <c r="E444" s="3" t="s">
        <v>307</v>
      </c>
      <c r="F444" s="3" t="s">
        <v>1358</v>
      </c>
      <c r="G444" s="4" t="str">
        <f t="shared" si="6"/>
        <v>https://jobseq.eqsuite.com/JobPost/View/662219a17792540528602188/teacher-5th-grade?lic=2040&amp;uid=36986</v>
      </c>
    </row>
    <row r="445" spans="1:7" ht="20.100000000000001" customHeight="1" x14ac:dyDescent="0.25">
      <c r="A445" s="6">
        <v>45399</v>
      </c>
      <c r="B445" s="3" t="s">
        <v>1359</v>
      </c>
      <c r="C445" s="3" t="s">
        <v>1360</v>
      </c>
      <c r="D445" s="3" t="s">
        <v>18</v>
      </c>
      <c r="E445" s="3" t="s">
        <v>1001</v>
      </c>
      <c r="F445" s="3" t="s">
        <v>1361</v>
      </c>
      <c r="G445" s="4" t="str">
        <f t="shared" si="6"/>
        <v>https://jobseq.eqsuite.com/JobPost/View/662372f29b7d50057c296b5f/process-engineer?lic=2040&amp;uid=36986</v>
      </c>
    </row>
    <row r="446" spans="1:7" ht="20.100000000000001" customHeight="1" x14ac:dyDescent="0.25">
      <c r="A446" s="6">
        <v>45399</v>
      </c>
      <c r="B446" s="3" t="s">
        <v>1362</v>
      </c>
      <c r="C446" s="3" t="s">
        <v>1363</v>
      </c>
      <c r="D446" s="3" t="s">
        <v>18</v>
      </c>
      <c r="E446" s="3" t="s">
        <v>131</v>
      </c>
      <c r="F446" s="3" t="s">
        <v>1364</v>
      </c>
      <c r="G446" s="4" t="str">
        <f t="shared" si="6"/>
        <v>https://jobseq.eqsuite.com/JobPost/View/6620d6539b7d5101a4eacc80/virtual-student-success-coach-2024-2025?lic=2040&amp;uid=36986</v>
      </c>
    </row>
    <row r="447" spans="1:7" ht="20.100000000000001" customHeight="1" x14ac:dyDescent="0.25">
      <c r="A447" s="6">
        <v>45399</v>
      </c>
      <c r="B447" s="3" t="s">
        <v>1365</v>
      </c>
      <c r="C447" s="3" t="s">
        <v>1366</v>
      </c>
      <c r="D447" s="3" t="s">
        <v>1367</v>
      </c>
      <c r="E447" s="3" t="s">
        <v>913</v>
      </c>
      <c r="F447" s="3" t="s">
        <v>1368</v>
      </c>
      <c r="G447" s="4" t="str">
        <f t="shared" si="6"/>
        <v>https://jobseq.eqsuite.com/JobPost/View/6620bc097318e9191c683245/host-hostess-server-assistant?lic=2040&amp;uid=36986</v>
      </c>
    </row>
    <row r="448" spans="1:7" ht="20.100000000000001" customHeight="1" x14ac:dyDescent="0.25">
      <c r="A448" s="6">
        <v>45399</v>
      </c>
      <c r="B448" s="3" t="s">
        <v>1369</v>
      </c>
      <c r="C448" s="3" t="s">
        <v>1370</v>
      </c>
      <c r="D448" s="3" t="s">
        <v>1371</v>
      </c>
      <c r="E448" s="3" t="s">
        <v>1372</v>
      </c>
      <c r="F448" s="3" t="s">
        <v>1373</v>
      </c>
      <c r="G448" s="4" t="str">
        <f t="shared" si="6"/>
        <v>https://jobseq.eqsuite.com/JobPost/View/66205fef9b7d5101a4ea80b3/spd-technician?lic=2040&amp;uid=36986</v>
      </c>
    </row>
    <row r="449" spans="1:7" ht="20.100000000000001" customHeight="1" x14ac:dyDescent="0.25">
      <c r="A449" s="6">
        <v>45399</v>
      </c>
      <c r="B449" s="3" t="s">
        <v>456</v>
      </c>
      <c r="C449" s="3" t="s">
        <v>380</v>
      </c>
      <c r="D449" s="3" t="s">
        <v>126</v>
      </c>
      <c r="E449" s="3" t="s">
        <v>457</v>
      </c>
      <c r="F449" s="3" t="s">
        <v>1374</v>
      </c>
      <c r="G449" s="4" t="str">
        <f t="shared" si="6"/>
        <v>https://jobseq.eqsuite.com/JobPost/View/6620512877925405285f125c/cleaner?lic=2040&amp;uid=36986</v>
      </c>
    </row>
    <row r="450" spans="1:7" ht="20.100000000000001" customHeight="1" x14ac:dyDescent="0.25">
      <c r="A450" s="6">
        <v>45399</v>
      </c>
      <c r="B450" s="3" t="s">
        <v>1375</v>
      </c>
      <c r="C450" s="3" t="s">
        <v>690</v>
      </c>
      <c r="D450" s="3" t="s">
        <v>18</v>
      </c>
      <c r="E450" s="3" t="s">
        <v>203</v>
      </c>
      <c r="F450" s="3" t="s">
        <v>1376</v>
      </c>
      <c r="G450" s="4" t="str">
        <f t="shared" ref="G450:G513" si="7">HYPERLINK(F450)</f>
        <v>https://jobseq.eqsuite.com/JobPost/View/66202fef9b7d50057c27a236/loss-draft-services-check-control-unit-insurance-ops-ng-assoc-tm-ld-i?lic=2040&amp;uid=36986</v>
      </c>
    </row>
    <row r="451" spans="1:7" ht="20.100000000000001" customHeight="1" x14ac:dyDescent="0.25">
      <c r="A451" s="6">
        <v>45399</v>
      </c>
      <c r="B451" s="3" t="s">
        <v>1377</v>
      </c>
      <c r="C451" s="3" t="s">
        <v>1378</v>
      </c>
      <c r="D451" s="3" t="s">
        <v>126</v>
      </c>
      <c r="E451" s="3" t="s">
        <v>80</v>
      </c>
      <c r="F451" s="3" t="s">
        <v>1379</v>
      </c>
      <c r="G451" s="4" t="str">
        <f t="shared" si="7"/>
        <v>https://jobseq.eqsuite.com/JobPost/View/66201b957318e9191c680e2a/account-administrator?lic=2040&amp;uid=36986</v>
      </c>
    </row>
    <row r="452" spans="1:7" ht="20.100000000000001" customHeight="1" x14ac:dyDescent="0.25">
      <c r="A452" s="6">
        <v>45399</v>
      </c>
      <c r="B452" s="3" t="s">
        <v>1380</v>
      </c>
      <c r="C452" s="3" t="s">
        <v>306</v>
      </c>
      <c r="D452" s="3" t="s">
        <v>212</v>
      </c>
      <c r="E452" s="3" t="s">
        <v>1350</v>
      </c>
      <c r="F452" s="3" t="s">
        <v>1381</v>
      </c>
      <c r="G452" s="4" t="str">
        <f t="shared" si="7"/>
        <v>https://jobseq.eqsuite.com/JobPost/View/6620cd409b7d50057c2805b1/crossing-guard-1-5-hrs-day-2024-25-sy?lic=2040&amp;uid=36986</v>
      </c>
    </row>
    <row r="453" spans="1:7" ht="20.100000000000001" customHeight="1" x14ac:dyDescent="0.25">
      <c r="A453" s="6">
        <v>45399</v>
      </c>
      <c r="B453" s="3" t="s">
        <v>1382</v>
      </c>
      <c r="C453" s="3" t="s">
        <v>159</v>
      </c>
      <c r="D453" s="3" t="s">
        <v>18</v>
      </c>
      <c r="E453" s="3" t="s">
        <v>183</v>
      </c>
      <c r="F453" s="3" t="s">
        <v>1383</v>
      </c>
      <c r="G453" s="4" t="str">
        <f t="shared" si="7"/>
        <v>https://jobseq.eqsuite.com/JobPost/View/66228110779254052860608c/technical-support-specialist?lic=2040&amp;uid=36986</v>
      </c>
    </row>
    <row r="454" spans="1:7" ht="20.100000000000001" customHeight="1" x14ac:dyDescent="0.25">
      <c r="A454" s="6">
        <v>45399</v>
      </c>
      <c r="B454" s="3" t="s">
        <v>1384</v>
      </c>
      <c r="C454" s="3" t="s">
        <v>1385</v>
      </c>
      <c r="D454" s="3" t="s">
        <v>1386</v>
      </c>
      <c r="E454" s="3" t="s">
        <v>114</v>
      </c>
      <c r="F454" s="3" t="s">
        <v>1387</v>
      </c>
      <c r="G454" s="4" t="str">
        <f t="shared" si="7"/>
        <v>https://jobseq.eqsuite.com/JobPost/View/6620eacf9b7d5101a4eadaf6/controller?lic=2040&amp;uid=36986</v>
      </c>
    </row>
    <row r="455" spans="1:7" ht="20.100000000000001" customHeight="1" x14ac:dyDescent="0.25">
      <c r="A455" s="6">
        <v>45399</v>
      </c>
      <c r="B455" s="3" t="s">
        <v>1388</v>
      </c>
      <c r="C455" s="3" t="s">
        <v>751</v>
      </c>
      <c r="D455" s="3" t="s">
        <v>18</v>
      </c>
      <c r="E455" s="3" t="s">
        <v>131</v>
      </c>
      <c r="F455" s="3" t="s">
        <v>1389</v>
      </c>
      <c r="G455" s="4" t="str">
        <f t="shared" si="7"/>
        <v>https://jobseq.eqsuite.com/JobPost/View/6622214e9b7d5101a4eb8e9f/navigator-ii?lic=2040&amp;uid=36986</v>
      </c>
    </row>
    <row r="456" spans="1:7" ht="20.100000000000001" customHeight="1" x14ac:dyDescent="0.25">
      <c r="A456" s="6">
        <v>45399</v>
      </c>
      <c r="B456" s="3" t="s">
        <v>1390</v>
      </c>
      <c r="C456" s="3" t="s">
        <v>1391</v>
      </c>
      <c r="D456" s="3" t="s">
        <v>1392</v>
      </c>
      <c r="E456" s="3" t="s">
        <v>1393</v>
      </c>
      <c r="F456" s="3" t="s">
        <v>1394</v>
      </c>
      <c r="G456" s="4" t="str">
        <f t="shared" si="7"/>
        <v>https://jobseq.eqsuite.com/JobPost/View/6620365d9b7d5101a4ea60e5/food-service-worker-full-time?lic=2040&amp;uid=36986</v>
      </c>
    </row>
    <row r="457" spans="1:7" ht="20.100000000000001" customHeight="1" x14ac:dyDescent="0.25">
      <c r="A457" s="6">
        <v>45399</v>
      </c>
      <c r="B457" s="3" t="s">
        <v>1395</v>
      </c>
      <c r="C457" s="3" t="s">
        <v>1363</v>
      </c>
      <c r="D457" s="3" t="s">
        <v>18</v>
      </c>
      <c r="E457" s="3" t="s">
        <v>351</v>
      </c>
      <c r="F457" s="3" t="s">
        <v>1396</v>
      </c>
      <c r="G457" s="4" t="str">
        <f t="shared" si="7"/>
        <v>https://jobseq.eqsuite.com/JobPost/View/6620d65477925405285f6856/school-registrar-part-time?lic=2040&amp;uid=36986</v>
      </c>
    </row>
    <row r="458" spans="1:7" ht="20.100000000000001" customHeight="1" x14ac:dyDescent="0.25">
      <c r="A458" s="6">
        <v>45399</v>
      </c>
      <c r="B458" s="3" t="s">
        <v>1397</v>
      </c>
      <c r="C458" s="3" t="s">
        <v>1398</v>
      </c>
      <c r="D458" s="3" t="s">
        <v>148</v>
      </c>
      <c r="E458" s="3" t="s">
        <v>331</v>
      </c>
      <c r="F458" s="3" t="s">
        <v>1399</v>
      </c>
      <c r="G458" s="4" t="str">
        <f t="shared" si="7"/>
        <v>https://jobseq.eqsuite.com/JobPost/View/66205e3777925405285f1c0e/bulk-foods-clerk?lic=2040&amp;uid=36986</v>
      </c>
    </row>
    <row r="459" spans="1:7" ht="20.100000000000001" customHeight="1" x14ac:dyDescent="0.25">
      <c r="A459" s="6">
        <v>45399</v>
      </c>
      <c r="B459" s="3" t="s">
        <v>1400</v>
      </c>
      <c r="C459" s="3" t="s">
        <v>171</v>
      </c>
      <c r="D459" s="3" t="s">
        <v>126</v>
      </c>
      <c r="E459" s="3" t="s">
        <v>474</v>
      </c>
      <c r="F459" s="3" t="s">
        <v>1401</v>
      </c>
      <c r="G459" s="4" t="str">
        <f t="shared" si="7"/>
        <v>https://jobseq.eqsuite.com/JobPost/View/6620beaa77925405285f5201/personal-banker-chandler-mall?lic=2040&amp;uid=36986</v>
      </c>
    </row>
    <row r="460" spans="1:7" ht="20.100000000000001" customHeight="1" x14ac:dyDescent="0.25">
      <c r="A460" s="6">
        <v>45399</v>
      </c>
      <c r="B460" s="3" t="s">
        <v>1402</v>
      </c>
      <c r="C460" s="3" t="s">
        <v>1403</v>
      </c>
      <c r="D460" s="3" t="s">
        <v>126</v>
      </c>
      <c r="E460" s="3" t="s">
        <v>1404</v>
      </c>
      <c r="F460" s="3" t="s">
        <v>1405</v>
      </c>
      <c r="G460" s="4" t="str">
        <f t="shared" si="7"/>
        <v>https://jobseq.eqsuite.com/JobPost/View/6620b8e477925405285f4ce2/assembler-1?lic=2040&amp;uid=36986</v>
      </c>
    </row>
    <row r="461" spans="1:7" ht="20.100000000000001" customHeight="1" x14ac:dyDescent="0.25">
      <c r="A461" s="6">
        <v>45399</v>
      </c>
      <c r="B461" s="3" t="s">
        <v>1406</v>
      </c>
      <c r="C461" s="3" t="s">
        <v>296</v>
      </c>
      <c r="D461" s="3" t="s">
        <v>18</v>
      </c>
      <c r="E461" s="3" t="s">
        <v>249</v>
      </c>
      <c r="F461" s="3" t="s">
        <v>1407</v>
      </c>
      <c r="G461" s="4" t="str">
        <f t="shared" si="7"/>
        <v>https://jobseq.eqsuite.com/JobPost/View/662029f87318e9191c68102f/weight-and-balance-technician-analyst-associate-or-mid-level?lic=2040&amp;uid=36986</v>
      </c>
    </row>
    <row r="462" spans="1:7" ht="20.100000000000001" customHeight="1" x14ac:dyDescent="0.25">
      <c r="A462" s="6">
        <v>45399</v>
      </c>
      <c r="B462" s="3" t="s">
        <v>1409</v>
      </c>
      <c r="C462" s="3" t="s">
        <v>229</v>
      </c>
      <c r="D462" s="3" t="s">
        <v>1349</v>
      </c>
      <c r="E462" s="3" t="s">
        <v>442</v>
      </c>
      <c r="F462" s="3" t="s">
        <v>1410</v>
      </c>
      <c r="G462" s="4" t="str">
        <f t="shared" si="7"/>
        <v>https://jobseq.eqsuite.com/JobPost/View/6620cbcf9b7d50057c2803a5/instructional-assistant-special-education-ii-self-contained-crismon-elementary-24-25-sy?lic=2040&amp;uid=36986</v>
      </c>
    </row>
    <row r="463" spans="1:7" ht="20.100000000000001" customHeight="1" x14ac:dyDescent="0.25">
      <c r="A463" s="6">
        <v>45399</v>
      </c>
      <c r="B463" s="3" t="s">
        <v>1411</v>
      </c>
      <c r="C463" s="3" t="s">
        <v>229</v>
      </c>
      <c r="D463" s="3" t="s">
        <v>1412</v>
      </c>
      <c r="E463" s="3" t="s">
        <v>351</v>
      </c>
      <c r="F463" s="3" t="s">
        <v>1413</v>
      </c>
      <c r="G463" s="4" t="str">
        <f t="shared" si="7"/>
        <v>https://jobseq.eqsuite.com/JobPost/View/6620cbcf9b7d50057c28039e/resource-center-specialist-rhodes-junior-high-24-25-sy-clerical-test-required?lic=2040&amp;uid=36986</v>
      </c>
    </row>
    <row r="464" spans="1:7" ht="20.100000000000001" customHeight="1" x14ac:dyDescent="0.25">
      <c r="A464" s="6">
        <v>45399</v>
      </c>
      <c r="B464" s="3" t="s">
        <v>1414</v>
      </c>
      <c r="C464" s="3" t="s">
        <v>246</v>
      </c>
      <c r="D464" s="3" t="s">
        <v>36</v>
      </c>
      <c r="E464" s="3" t="s">
        <v>190</v>
      </c>
      <c r="F464" s="3" t="s">
        <v>1415</v>
      </c>
      <c r="G464" s="4" t="str">
        <f t="shared" si="7"/>
        <v>https://jobseq.eqsuite.com/JobPost/View/6620cad977925405285f5c02/soc-governance-consultant?lic=2040&amp;uid=36986</v>
      </c>
    </row>
    <row r="465" spans="1:7" ht="20.100000000000001" customHeight="1" x14ac:dyDescent="0.25">
      <c r="A465" s="6">
        <v>45399</v>
      </c>
      <c r="B465" s="3" t="s">
        <v>242</v>
      </c>
      <c r="C465" s="3" t="s">
        <v>1416</v>
      </c>
      <c r="D465" s="3" t="s">
        <v>1327</v>
      </c>
      <c r="E465" s="3" t="s">
        <v>243</v>
      </c>
      <c r="F465" s="3" t="s">
        <v>1417</v>
      </c>
      <c r="G465" s="4" t="str">
        <f t="shared" si="7"/>
        <v>https://jobseq.eqsuite.com/JobPost/View/661f95479b7d5101a4ea2764/safety-specialist?lic=2040&amp;uid=36986</v>
      </c>
    </row>
    <row r="466" spans="1:7" ht="20.100000000000001" customHeight="1" x14ac:dyDescent="0.25">
      <c r="A466" s="6">
        <v>45399</v>
      </c>
      <c r="B466" s="3" t="s">
        <v>1418</v>
      </c>
      <c r="C466" s="3" t="s">
        <v>1419</v>
      </c>
      <c r="D466" s="3" t="s">
        <v>36</v>
      </c>
      <c r="E466" s="3" t="s">
        <v>1071</v>
      </c>
      <c r="F466" s="3" t="s">
        <v>1420</v>
      </c>
      <c r="G466" s="4" t="str">
        <f t="shared" si="7"/>
        <v>https://jobseq.eqsuite.com/JobPost/View/6620cdfa7318e9191c68379f/senior-credit-loan-processor-commercial-emerging-middle-market?lic=2040&amp;uid=36986</v>
      </c>
    </row>
    <row r="467" spans="1:7" ht="20.100000000000001" customHeight="1" x14ac:dyDescent="0.25">
      <c r="A467" s="6">
        <v>45399</v>
      </c>
      <c r="B467" s="3" t="s">
        <v>1421</v>
      </c>
      <c r="C467" s="3" t="s">
        <v>404</v>
      </c>
      <c r="D467" s="3" t="s">
        <v>405</v>
      </c>
      <c r="E467" s="3" t="s">
        <v>55</v>
      </c>
      <c r="F467" s="3" t="s">
        <v>1422</v>
      </c>
      <c r="G467" s="4" t="str">
        <f t="shared" si="7"/>
        <v>https://jobseq.eqsuite.com/JobPost/View/66235e089b7d50057c295e15/instructional-assistant-school-technology-liaison-2024-2025-school-year?lic=2040&amp;uid=36986</v>
      </c>
    </row>
    <row r="468" spans="1:7" ht="20.100000000000001" customHeight="1" x14ac:dyDescent="0.25">
      <c r="A468" s="6">
        <v>45399</v>
      </c>
      <c r="B468" s="3" t="s">
        <v>1423</v>
      </c>
      <c r="C468" s="3" t="s">
        <v>1424</v>
      </c>
      <c r="D468" s="3" t="s">
        <v>1425</v>
      </c>
      <c r="E468" s="3" t="s">
        <v>9</v>
      </c>
      <c r="F468" s="3" t="s">
        <v>1426</v>
      </c>
      <c r="G468" s="4" t="str">
        <f t="shared" si="7"/>
        <v>https://jobseq.eqsuite.com/JobPost/View/66205eb477925405285f1cb7/occupational-therapist?lic=2040&amp;uid=36986</v>
      </c>
    </row>
    <row r="469" spans="1:7" ht="20.100000000000001" customHeight="1" x14ac:dyDescent="0.25">
      <c r="A469" s="6">
        <v>45399</v>
      </c>
      <c r="B469" s="3" t="s">
        <v>1427</v>
      </c>
      <c r="C469" s="3" t="s">
        <v>1428</v>
      </c>
      <c r="D469" s="3" t="s">
        <v>1429</v>
      </c>
      <c r="E469" s="3" t="s">
        <v>1430</v>
      </c>
      <c r="F469" s="3" t="s">
        <v>1431</v>
      </c>
      <c r="G469" s="4" t="str">
        <f t="shared" si="7"/>
        <v>https://jobseq.eqsuite.com/JobPost/View/662034b37318e9191c681199/field-data-collector-mcbs?lic=2040&amp;uid=36986</v>
      </c>
    </row>
    <row r="470" spans="1:7" ht="20.100000000000001" customHeight="1" x14ac:dyDescent="0.25">
      <c r="A470" s="6">
        <v>45399</v>
      </c>
      <c r="B470" s="3" t="s">
        <v>1432</v>
      </c>
      <c r="C470" s="3" t="s">
        <v>1433</v>
      </c>
      <c r="D470" s="3" t="s">
        <v>126</v>
      </c>
      <c r="E470" s="3" t="s">
        <v>238</v>
      </c>
      <c r="F470" s="3" t="s">
        <v>1434</v>
      </c>
      <c r="G470" s="4" t="str">
        <f t="shared" si="7"/>
        <v>https://jobseq.eqsuite.com/JobPost/View/66203e079b7d50057c27a744/colud-solutions-architect?lic=2040&amp;uid=36986</v>
      </c>
    </row>
    <row r="471" spans="1:7" ht="20.100000000000001" customHeight="1" x14ac:dyDescent="0.25">
      <c r="A471" s="6">
        <v>45399</v>
      </c>
      <c r="B471" s="3" t="s">
        <v>1435</v>
      </c>
      <c r="C471" s="3" t="s">
        <v>1436</v>
      </c>
      <c r="D471" s="3" t="s">
        <v>1437</v>
      </c>
      <c r="E471" s="3" t="s">
        <v>135</v>
      </c>
      <c r="F471" s="3" t="s">
        <v>1438</v>
      </c>
      <c r="G471" s="4" t="str">
        <f t="shared" si="7"/>
        <v>https://jobseq.eqsuite.com/JobPost/View/66206a249b7d5101a4ea8b89/manager-provider-enrollment?lic=2040&amp;uid=36986</v>
      </c>
    </row>
    <row r="472" spans="1:7" ht="20.100000000000001" customHeight="1" x14ac:dyDescent="0.25">
      <c r="A472" s="6">
        <v>45399</v>
      </c>
      <c r="B472" s="3" t="s">
        <v>1439</v>
      </c>
      <c r="C472" s="3" t="s">
        <v>83</v>
      </c>
      <c r="D472" s="3" t="s">
        <v>18</v>
      </c>
      <c r="E472" s="3" t="s">
        <v>1001</v>
      </c>
      <c r="F472" s="3" t="s">
        <v>1440</v>
      </c>
      <c r="G472" s="4" t="str">
        <f t="shared" si="7"/>
        <v>https://jobseq.eqsuite.com/JobPost/View/66258a279b7d50057c2a305e/controls-engineer-allen-bradley-plc?lic=2040&amp;uid=36986</v>
      </c>
    </row>
    <row r="473" spans="1:7" ht="20.100000000000001" customHeight="1" x14ac:dyDescent="0.25">
      <c r="A473" s="6">
        <v>45399</v>
      </c>
      <c r="B473" s="3" t="s">
        <v>1441</v>
      </c>
      <c r="C473" s="3" t="s">
        <v>1442</v>
      </c>
      <c r="D473" s="3" t="s">
        <v>1443</v>
      </c>
      <c r="E473" s="3" t="s">
        <v>1261</v>
      </c>
      <c r="F473" s="3" t="s">
        <v>1444</v>
      </c>
      <c r="G473" s="4" t="str">
        <f t="shared" si="7"/>
        <v>https://jobseq.eqsuite.com/JobPost/View/662222079b7d5101a4eb8f6a/caregiver?lic=2040&amp;uid=36986</v>
      </c>
    </row>
    <row r="474" spans="1:7" ht="20.100000000000001" customHeight="1" x14ac:dyDescent="0.25">
      <c r="A474" s="6">
        <v>45399</v>
      </c>
      <c r="B474" s="3" t="s">
        <v>1445</v>
      </c>
      <c r="C474" s="3" t="s">
        <v>1446</v>
      </c>
      <c r="D474" s="3" t="s">
        <v>1447</v>
      </c>
      <c r="E474" s="3" t="s">
        <v>23</v>
      </c>
      <c r="F474" s="3" t="s">
        <v>1448</v>
      </c>
      <c r="G474" s="4" t="str">
        <f t="shared" si="7"/>
        <v>https://jobseq.eqsuite.com/JobPost/View/6620ec079b7d50057c281e57/newborn-photography-and-sales?lic=2040&amp;uid=36986</v>
      </c>
    </row>
    <row r="475" spans="1:7" ht="20.100000000000001" customHeight="1" x14ac:dyDescent="0.25">
      <c r="A475" s="6">
        <v>45399</v>
      </c>
      <c r="B475" s="3" t="s">
        <v>1449</v>
      </c>
      <c r="C475" s="3" t="s">
        <v>171</v>
      </c>
      <c r="D475" s="3" t="s">
        <v>8</v>
      </c>
      <c r="E475" s="3" t="s">
        <v>474</v>
      </c>
      <c r="F475" s="3" t="s">
        <v>1450</v>
      </c>
      <c r="G475" s="4" t="str">
        <f t="shared" si="7"/>
        <v>https://jobseq.eqsuite.com/JobPost/View/662210f19b7d5101a4eb7839/associate-personal-banker-higley-ray?lic=2040&amp;uid=36986</v>
      </c>
    </row>
    <row r="476" spans="1:7" ht="20.100000000000001" customHeight="1" x14ac:dyDescent="0.25">
      <c r="A476" s="6">
        <v>45399</v>
      </c>
      <c r="B476" s="3" t="s">
        <v>526</v>
      </c>
      <c r="C476" s="3" t="s">
        <v>159</v>
      </c>
      <c r="D476" s="3" t="s">
        <v>18</v>
      </c>
      <c r="E476" s="3" t="s">
        <v>160</v>
      </c>
      <c r="F476" s="3" t="s">
        <v>1451</v>
      </c>
      <c r="G476" s="4" t="str">
        <f t="shared" si="7"/>
        <v>https://jobseq.eqsuite.com/JobPost/View/6621305e77925405285f9b22/accounts-payable-specialist?lic=2040&amp;uid=36986</v>
      </c>
    </row>
    <row r="477" spans="1:7" ht="20.100000000000001" customHeight="1" x14ac:dyDescent="0.25">
      <c r="A477" s="6">
        <v>45399</v>
      </c>
      <c r="B477" s="3" t="s">
        <v>1452</v>
      </c>
      <c r="C477" s="3" t="s">
        <v>450</v>
      </c>
      <c r="D477" s="3" t="s">
        <v>54</v>
      </c>
      <c r="E477" s="3" t="s">
        <v>564</v>
      </c>
      <c r="F477" s="3" t="s">
        <v>1453</v>
      </c>
      <c r="G477" s="4" t="str">
        <f t="shared" si="7"/>
        <v>https://jobseq.eqsuite.com/JobPost/View/6623ddc29b7d5101a4ec4e44/fiscal-technician-senior?lic=2040&amp;uid=36986</v>
      </c>
    </row>
    <row r="478" spans="1:7" ht="20.100000000000001" customHeight="1" x14ac:dyDescent="0.25">
      <c r="A478" s="6">
        <v>45399</v>
      </c>
      <c r="B478" s="3" t="s">
        <v>1454</v>
      </c>
      <c r="C478" s="3" t="s">
        <v>1455</v>
      </c>
      <c r="D478" s="3" t="s">
        <v>1456</v>
      </c>
      <c r="E478" s="3" t="s">
        <v>547</v>
      </c>
      <c r="F478" s="3" t="s">
        <v>1457</v>
      </c>
      <c r="G478" s="4" t="str">
        <f t="shared" si="7"/>
        <v>https://jobseq.eqsuite.com/JobPost/View/662067049b7d50057c27cad9/pharmacist?lic=2040&amp;uid=36986</v>
      </c>
    </row>
    <row r="479" spans="1:7" ht="20.100000000000001" customHeight="1" x14ac:dyDescent="0.25">
      <c r="A479" s="6">
        <v>45399</v>
      </c>
      <c r="B479" s="3" t="s">
        <v>1458</v>
      </c>
      <c r="C479" s="3" t="s">
        <v>1459</v>
      </c>
      <c r="D479" s="3" t="s">
        <v>36</v>
      </c>
      <c r="E479" s="3" t="s">
        <v>1343</v>
      </c>
      <c r="F479" s="3" t="s">
        <v>1460</v>
      </c>
      <c r="G479" s="4" t="str">
        <f t="shared" si="7"/>
        <v>https://jobseq.eqsuite.com/JobPost/View/662612e99b7d5101a4ed1aae/cnc-machinist-programmer-mastercam?lic=2040&amp;uid=36986</v>
      </c>
    </row>
    <row r="480" spans="1:7" ht="20.100000000000001" customHeight="1" x14ac:dyDescent="0.25">
      <c r="A480" s="6">
        <v>45399</v>
      </c>
      <c r="B480" s="3" t="s">
        <v>1461</v>
      </c>
      <c r="C480" s="3" t="s">
        <v>159</v>
      </c>
      <c r="D480" s="3" t="s">
        <v>126</v>
      </c>
      <c r="E480" s="3" t="s">
        <v>23</v>
      </c>
      <c r="F480" s="3" t="s">
        <v>1462</v>
      </c>
      <c r="G480" s="4" t="str">
        <f t="shared" si="7"/>
        <v>https://jobseq.eqsuite.com/JobPost/View/662281109b7d5101a4ebc5da/logistics-sales-support?lic=2040&amp;uid=36986</v>
      </c>
    </row>
    <row r="481" spans="1:7" ht="20.100000000000001" customHeight="1" x14ac:dyDescent="0.25">
      <c r="A481" s="6">
        <v>45399</v>
      </c>
      <c r="B481" s="3" t="s">
        <v>1464</v>
      </c>
      <c r="C481" s="3" t="s">
        <v>1146</v>
      </c>
      <c r="D481" s="3" t="s">
        <v>1465</v>
      </c>
      <c r="E481" s="3" t="s">
        <v>627</v>
      </c>
      <c r="F481" s="3" t="s">
        <v>1466</v>
      </c>
      <c r="G481" s="4" t="str">
        <f t="shared" si="7"/>
        <v>https://jobseq.eqsuite.com/JobPost/View/662229787318e9191c687be0/route-planner?lic=2040&amp;uid=36986</v>
      </c>
    </row>
    <row r="482" spans="1:7" ht="20.100000000000001" customHeight="1" x14ac:dyDescent="0.25">
      <c r="A482" s="6">
        <v>45399</v>
      </c>
      <c r="B482" s="3" t="s">
        <v>1467</v>
      </c>
      <c r="C482" s="3" t="s">
        <v>159</v>
      </c>
      <c r="D482" s="3" t="s">
        <v>18</v>
      </c>
      <c r="E482" s="3" t="s">
        <v>160</v>
      </c>
      <c r="F482" s="3" t="s">
        <v>1468</v>
      </c>
      <c r="G482" s="4" t="str">
        <f t="shared" si="7"/>
        <v>https://jobseq.eqsuite.com/JobPost/View/662280d37318e9191c688ac6/entry-level-accounts-payable?lic=2040&amp;uid=36986</v>
      </c>
    </row>
    <row r="483" spans="1:7" ht="20.100000000000001" customHeight="1" x14ac:dyDescent="0.25">
      <c r="A483" s="6">
        <v>45399</v>
      </c>
      <c r="B483" s="3" t="s">
        <v>1469</v>
      </c>
      <c r="C483" s="3" t="s">
        <v>1470</v>
      </c>
      <c r="D483" s="3" t="s">
        <v>126</v>
      </c>
      <c r="E483" s="3" t="s">
        <v>238</v>
      </c>
      <c r="F483" s="3" t="s">
        <v>1471</v>
      </c>
      <c r="G483" s="4" t="str">
        <f t="shared" si="7"/>
        <v>https://jobseq.eqsuite.com/JobPost/View/662040b29b7d5101a4ea67a4/solution-architect-w2-hybrid-arizona-atlanta-and-ga?lic=2040&amp;uid=36986</v>
      </c>
    </row>
    <row r="484" spans="1:7" ht="20.100000000000001" customHeight="1" x14ac:dyDescent="0.25">
      <c r="A484" s="6">
        <v>45399</v>
      </c>
      <c r="B484" s="3" t="s">
        <v>1472</v>
      </c>
      <c r="C484" s="3" t="s">
        <v>1473</v>
      </c>
      <c r="D484" s="3" t="s">
        <v>1474</v>
      </c>
      <c r="E484" s="3" t="s">
        <v>1475</v>
      </c>
      <c r="F484" s="3" t="s">
        <v>1476</v>
      </c>
      <c r="G484" s="4" t="str">
        <f t="shared" si="7"/>
        <v>https://jobseq.eqsuite.com/JobPost/View/66204e3d9b7d50057c27b530/apprentice-general-manager?lic=2040&amp;uid=36986</v>
      </c>
    </row>
    <row r="485" spans="1:7" ht="20.100000000000001" customHeight="1" x14ac:dyDescent="0.25">
      <c r="A485" s="6">
        <v>45399</v>
      </c>
      <c r="B485" s="3" t="s">
        <v>1477</v>
      </c>
      <c r="C485" s="3" t="s">
        <v>1478</v>
      </c>
      <c r="D485" s="3" t="s">
        <v>126</v>
      </c>
      <c r="E485" s="3" t="s">
        <v>1479</v>
      </c>
      <c r="F485" s="3" t="s">
        <v>1480</v>
      </c>
      <c r="G485" s="4" t="str">
        <f t="shared" si="7"/>
        <v>https://jobseq.eqsuite.com/JobPost/View/6620c42c7318e9191c6834a3/staff-engineer-guidance-navigation-control?lic=2040&amp;uid=36986</v>
      </c>
    </row>
    <row r="486" spans="1:7" ht="20.100000000000001" customHeight="1" x14ac:dyDescent="0.25">
      <c r="A486" s="6">
        <v>45399</v>
      </c>
      <c r="B486" s="3" t="s">
        <v>1481</v>
      </c>
      <c r="C486" s="3" t="s">
        <v>837</v>
      </c>
      <c r="D486" s="3" t="s">
        <v>1482</v>
      </c>
      <c r="E486" s="3" t="s">
        <v>547</v>
      </c>
      <c r="F486" s="3" t="s">
        <v>1483</v>
      </c>
      <c r="G486" s="4" t="str">
        <f t="shared" si="7"/>
        <v>https://jobseq.eqsuite.com/JobPost/View/6620b36a9b7d50057c27efc9/float-pharmacist-community?lic=2040&amp;uid=36986</v>
      </c>
    </row>
    <row r="487" spans="1:7" ht="20.100000000000001" customHeight="1" x14ac:dyDescent="0.25">
      <c r="A487" s="6">
        <v>45399</v>
      </c>
      <c r="B487" s="3" t="s">
        <v>813</v>
      </c>
      <c r="C487" s="3" t="s">
        <v>384</v>
      </c>
      <c r="D487" s="3" t="s">
        <v>1484</v>
      </c>
      <c r="E487" s="3" t="s">
        <v>307</v>
      </c>
      <c r="F487" s="3" t="s">
        <v>1485</v>
      </c>
      <c r="G487" s="4" t="str">
        <f t="shared" si="7"/>
        <v>https://jobseq.eqsuite.com/JobPost/View/662219a1779254052860217e/teacher-6th-grade?lic=2040&amp;uid=36986</v>
      </c>
    </row>
    <row r="488" spans="1:7" ht="20.100000000000001" customHeight="1" x14ac:dyDescent="0.25">
      <c r="A488" s="6">
        <v>45399</v>
      </c>
      <c r="B488" s="3" t="s">
        <v>1486</v>
      </c>
      <c r="C488" s="3" t="s">
        <v>1487</v>
      </c>
      <c r="D488" s="3" t="s">
        <v>18</v>
      </c>
      <c r="E488" s="3" t="s">
        <v>1488</v>
      </c>
      <c r="F488" s="3" t="s">
        <v>1489</v>
      </c>
      <c r="G488" s="4" t="str">
        <f t="shared" si="7"/>
        <v>https://jobseq.eqsuite.com/JobPost/View/66219cee9b7d5101a4eb42a8/rn-icu?lic=2040&amp;uid=36986</v>
      </c>
    </row>
    <row r="489" spans="1:7" ht="20.100000000000001" customHeight="1" x14ac:dyDescent="0.25">
      <c r="A489" s="6">
        <v>45399</v>
      </c>
      <c r="B489" s="3" t="s">
        <v>1491</v>
      </c>
      <c r="C489" s="3" t="s">
        <v>354</v>
      </c>
      <c r="D489" s="3" t="s">
        <v>36</v>
      </c>
      <c r="E489" s="3" t="s">
        <v>196</v>
      </c>
      <c r="F489" s="3" t="s">
        <v>1492</v>
      </c>
      <c r="G489" s="4" t="str">
        <f t="shared" si="7"/>
        <v>https://jobseq.eqsuite.com/JobPost/View/66233882779254052860a1ec/active-directory-certificate-and-pki-resource?lic=2040&amp;uid=36986</v>
      </c>
    </row>
    <row r="490" spans="1:7" ht="20.100000000000001" customHeight="1" x14ac:dyDescent="0.25">
      <c r="A490" s="6">
        <v>45399</v>
      </c>
      <c r="B490" s="3" t="s">
        <v>1493</v>
      </c>
      <c r="C490" s="3" t="s">
        <v>229</v>
      </c>
      <c r="D490" s="3" t="s">
        <v>320</v>
      </c>
      <c r="E490" s="3" t="s">
        <v>457</v>
      </c>
      <c r="F490" s="3" t="s">
        <v>1494</v>
      </c>
      <c r="G490" s="4" t="str">
        <f t="shared" si="7"/>
        <v>https://jobseq.eqsuite.com/JobPost/View/6620cbd077925405285f5da3/custodian-full-time-contract-mountain-view-hs?lic=2040&amp;uid=36986</v>
      </c>
    </row>
    <row r="491" spans="1:7" ht="20.100000000000001" customHeight="1" x14ac:dyDescent="0.25">
      <c r="A491" s="6">
        <v>45399</v>
      </c>
      <c r="B491" s="3" t="s">
        <v>1495</v>
      </c>
      <c r="C491" s="3" t="s">
        <v>229</v>
      </c>
      <c r="D491" s="3" t="s">
        <v>1496</v>
      </c>
      <c r="E491" s="3" t="s">
        <v>351</v>
      </c>
      <c r="F491" s="3" t="s">
        <v>1497</v>
      </c>
      <c r="G491" s="4" t="str">
        <f t="shared" si="7"/>
        <v>https://jobseq.eqsuite.com/JobPost/View/6620cbcf9b7d5101a4eac19e/clerical-aide-title-i-part-time-washington-elementary-24-25-sy-clerical-test-required?lic=2040&amp;uid=36986</v>
      </c>
    </row>
    <row r="492" spans="1:7" ht="20.100000000000001" customHeight="1" x14ac:dyDescent="0.25">
      <c r="A492" s="6">
        <v>45399</v>
      </c>
      <c r="B492" s="3" t="s">
        <v>1498</v>
      </c>
      <c r="C492" s="3" t="s">
        <v>1363</v>
      </c>
      <c r="D492" s="3" t="s">
        <v>18</v>
      </c>
      <c r="E492" s="3" t="s">
        <v>1499</v>
      </c>
      <c r="F492" s="3" t="s">
        <v>1500</v>
      </c>
      <c r="G492" s="4" t="str">
        <f t="shared" si="7"/>
        <v>https://jobseq.eqsuite.com/JobPost/View/6620d65477925405285f6853/virtual-school-counselor-2024-2025?lic=2040&amp;uid=36986</v>
      </c>
    </row>
    <row r="493" spans="1:7" ht="20.100000000000001" customHeight="1" x14ac:dyDescent="0.25">
      <c r="A493" s="6">
        <v>45399</v>
      </c>
      <c r="B493" s="3" t="s">
        <v>1501</v>
      </c>
      <c r="C493" s="3" t="s">
        <v>346</v>
      </c>
      <c r="D493" s="3" t="s">
        <v>36</v>
      </c>
      <c r="E493" s="3" t="s">
        <v>894</v>
      </c>
      <c r="F493" s="3" t="s">
        <v>1502</v>
      </c>
      <c r="G493" s="4" t="str">
        <f t="shared" si="7"/>
        <v>https://jobseq.eqsuite.com/JobPost/View/6620879177925405285f34bb/dealer-services-aml-kyc-officer-associate?lic=2040&amp;uid=36986</v>
      </c>
    </row>
    <row r="494" spans="1:7" ht="20.100000000000001" customHeight="1" x14ac:dyDescent="0.25">
      <c r="A494" s="6">
        <v>45399</v>
      </c>
      <c r="B494" s="3" t="s">
        <v>1503</v>
      </c>
      <c r="C494" s="3" t="s">
        <v>1478</v>
      </c>
      <c r="D494" s="3" t="s">
        <v>8</v>
      </c>
      <c r="E494" s="3" t="s">
        <v>396</v>
      </c>
      <c r="F494" s="3" t="s">
        <v>1504</v>
      </c>
      <c r="G494" s="4" t="str">
        <f t="shared" si="7"/>
        <v>https://jobseq.eqsuite.com/JobPost/View/6620c42c9b7d50057c27fd23/engineer-mission-assurance-space-satellite-systems?lic=2040&amp;uid=36986</v>
      </c>
    </row>
    <row r="495" spans="1:7" ht="20.100000000000001" customHeight="1" x14ac:dyDescent="0.25">
      <c r="A495" s="6">
        <v>45399</v>
      </c>
      <c r="B495" s="3" t="s">
        <v>1505</v>
      </c>
      <c r="C495" s="3" t="s">
        <v>940</v>
      </c>
      <c r="D495" s="3" t="s">
        <v>1506</v>
      </c>
      <c r="E495" s="3" t="s">
        <v>564</v>
      </c>
      <c r="F495" s="3" t="s">
        <v>1507</v>
      </c>
      <c r="G495" s="4" t="str">
        <f t="shared" si="7"/>
        <v>https://jobseq.eqsuite.com/JobPost/View/6621587777925405285fa57d/surgery-scheduler?lic=2040&amp;uid=36986</v>
      </c>
    </row>
    <row r="496" spans="1:7" ht="20.100000000000001" customHeight="1" x14ac:dyDescent="0.25">
      <c r="A496" s="6">
        <v>45399</v>
      </c>
      <c r="B496" s="3" t="s">
        <v>1508</v>
      </c>
      <c r="C496" s="3" t="s">
        <v>742</v>
      </c>
      <c r="D496" s="3" t="s">
        <v>36</v>
      </c>
      <c r="E496" s="3" t="s">
        <v>264</v>
      </c>
      <c r="F496" s="3" t="s">
        <v>1509</v>
      </c>
      <c r="G496" s="4" t="str">
        <f t="shared" si="7"/>
        <v>https://jobseq.eqsuite.com/JobPost/View/66200c8d9b7d50057c2791f5/warehouse-associate?lic=2040&amp;uid=36986</v>
      </c>
    </row>
    <row r="497" spans="1:7" ht="20.100000000000001" customHeight="1" x14ac:dyDescent="0.25">
      <c r="A497" s="6">
        <v>45399</v>
      </c>
      <c r="B497" s="3" t="s">
        <v>1510</v>
      </c>
      <c r="C497" s="3" t="s">
        <v>1511</v>
      </c>
      <c r="D497" s="3" t="s">
        <v>74</v>
      </c>
      <c r="E497" s="3" t="s">
        <v>597</v>
      </c>
      <c r="F497" s="3" t="s">
        <v>1512</v>
      </c>
      <c r="G497" s="4" t="str">
        <f t="shared" si="7"/>
        <v>https://jobseq.eqsuite.com/JobPost/View/6620cbcf77925405285f5d94/team-member?lic=2040&amp;uid=36986</v>
      </c>
    </row>
    <row r="498" spans="1:7" ht="20.100000000000001" customHeight="1" x14ac:dyDescent="0.25">
      <c r="A498" s="6">
        <v>45399</v>
      </c>
      <c r="B498" s="3" t="s">
        <v>1513</v>
      </c>
      <c r="C498" s="3" t="s">
        <v>229</v>
      </c>
      <c r="D498" s="3" t="s">
        <v>1514</v>
      </c>
      <c r="E498" s="3" t="s">
        <v>442</v>
      </c>
      <c r="F498" s="3" t="s">
        <v>1515</v>
      </c>
      <c r="G498" s="4" t="str">
        <f t="shared" si="7"/>
        <v>https://jobseq.eqsuite.com/JobPost/View/6620cbcf9b7d5101a4eac1ab/instructional-assistant-special-education-i-resource-or-support-part-time-jefferson-elementary-24-25-sy?lic=2040&amp;uid=36986</v>
      </c>
    </row>
    <row r="499" spans="1:7" ht="20.100000000000001" customHeight="1" x14ac:dyDescent="0.25">
      <c r="A499" s="6">
        <v>45399</v>
      </c>
      <c r="B499" s="3" t="s">
        <v>1516</v>
      </c>
      <c r="C499" s="3" t="s">
        <v>1517</v>
      </c>
      <c r="D499" s="3" t="s">
        <v>36</v>
      </c>
      <c r="E499" s="3" t="s">
        <v>44</v>
      </c>
      <c r="F499" s="3" t="s">
        <v>1518</v>
      </c>
      <c r="G499" s="4" t="str">
        <f t="shared" si="7"/>
        <v>https://jobseq.eqsuite.com/JobPost/View/662197d69b7d5101a4eb3c82/scrum-master?lic=2040&amp;uid=36986</v>
      </c>
    </row>
    <row r="500" spans="1:7" ht="20.100000000000001" customHeight="1" x14ac:dyDescent="0.25">
      <c r="A500" s="6">
        <v>45399</v>
      </c>
      <c r="B500" s="3" t="s">
        <v>1519</v>
      </c>
      <c r="C500" s="3" t="s">
        <v>1520</v>
      </c>
      <c r="D500" s="3" t="s">
        <v>36</v>
      </c>
      <c r="E500" s="3" t="s">
        <v>23</v>
      </c>
      <c r="F500" s="3" t="s">
        <v>1521</v>
      </c>
      <c r="G500" s="4" t="str">
        <f t="shared" si="7"/>
        <v>https://jobseq.eqsuite.com/JobPost/View/6620b99f77925405285f4db8/meta-brand-ambassador?lic=2040&amp;uid=36986</v>
      </c>
    </row>
    <row r="501" spans="1:7" ht="20.100000000000001" customHeight="1" x14ac:dyDescent="0.25">
      <c r="A501" s="6">
        <v>45399</v>
      </c>
      <c r="B501" s="3" t="s">
        <v>1522</v>
      </c>
      <c r="C501" s="3" t="s">
        <v>1345</v>
      </c>
      <c r="D501" s="3" t="s">
        <v>1346</v>
      </c>
      <c r="E501" s="3" t="s">
        <v>278</v>
      </c>
      <c r="F501" s="3" t="s">
        <v>1523</v>
      </c>
      <c r="G501" s="4" t="str">
        <f t="shared" si="7"/>
        <v>https://jobseq.eqsuite.com/JobPost/View/66204ff27318e9191c681fc0/court-operations-lead?lic=2040&amp;uid=36986</v>
      </c>
    </row>
    <row r="502" spans="1:7" ht="20.100000000000001" customHeight="1" x14ac:dyDescent="0.25">
      <c r="A502" s="6">
        <v>45399</v>
      </c>
      <c r="B502" s="3" t="s">
        <v>1524</v>
      </c>
      <c r="C502" s="3" t="s">
        <v>1370</v>
      </c>
      <c r="D502" s="3" t="s">
        <v>1202</v>
      </c>
      <c r="E502" s="3" t="s">
        <v>80</v>
      </c>
      <c r="F502" s="3" t="s">
        <v>1525</v>
      </c>
      <c r="G502" s="4" t="str">
        <f t="shared" si="7"/>
        <v>https://jobseq.eqsuite.com/JobPost/View/66205fef9b7d50057c27c378/administrative-coordinator?lic=2040&amp;uid=36986</v>
      </c>
    </row>
    <row r="503" spans="1:7" ht="20.100000000000001" customHeight="1" x14ac:dyDescent="0.25">
      <c r="A503" s="6">
        <v>45399</v>
      </c>
      <c r="B503" s="3" t="s">
        <v>1526</v>
      </c>
      <c r="C503" s="3" t="s">
        <v>846</v>
      </c>
      <c r="D503" s="3" t="s">
        <v>847</v>
      </c>
      <c r="E503" s="3" t="s">
        <v>1527</v>
      </c>
      <c r="F503" s="3" t="s">
        <v>1528</v>
      </c>
      <c r="G503" s="4" t="str">
        <f t="shared" si="7"/>
        <v>https://jobseq.eqsuite.com/JobPost/View/66228ea17318e9191c688cc9/computer-info-systems-cybersecurity-faculty-one-year-only-specially-funded?lic=2040&amp;uid=36986</v>
      </c>
    </row>
    <row r="504" spans="1:7" ht="20.100000000000001" customHeight="1" x14ac:dyDescent="0.25">
      <c r="A504" s="6">
        <v>45399</v>
      </c>
      <c r="B504" s="3" t="s">
        <v>1529</v>
      </c>
      <c r="C504" s="3" t="s">
        <v>1530</v>
      </c>
      <c r="D504" s="3" t="s">
        <v>18</v>
      </c>
      <c r="E504" s="3" t="s">
        <v>474</v>
      </c>
      <c r="F504" s="3" t="s">
        <v>1531</v>
      </c>
      <c r="G504" s="4" t="str">
        <f t="shared" si="7"/>
        <v>https://jobseq.eqsuite.com/JobPost/View/662335299b7d5101a4ec073d/personal-banker-i-retail?lic=2040&amp;uid=36986</v>
      </c>
    </row>
    <row r="505" spans="1:7" ht="20.100000000000001" customHeight="1" x14ac:dyDescent="0.25">
      <c r="A505" s="6">
        <v>45399</v>
      </c>
      <c r="B505" s="3" t="s">
        <v>1532</v>
      </c>
      <c r="C505" s="3" t="s">
        <v>229</v>
      </c>
      <c r="D505" s="3" t="s">
        <v>1286</v>
      </c>
      <c r="E505" s="3" t="s">
        <v>1533</v>
      </c>
      <c r="F505" s="3" t="s">
        <v>1534</v>
      </c>
      <c r="G505" s="4" t="str">
        <f t="shared" si="7"/>
        <v>https://jobseq.eqsuite.com/JobPost/View/6620cbcf77925405285f5d98/cte-career-coach-career-and-technical-education-24-25-sy?lic=2040&amp;uid=36986</v>
      </c>
    </row>
    <row r="506" spans="1:7" ht="20.100000000000001" customHeight="1" x14ac:dyDescent="0.25">
      <c r="A506" s="6">
        <v>45399</v>
      </c>
      <c r="B506" s="3" t="s">
        <v>1535</v>
      </c>
      <c r="C506" s="3" t="s">
        <v>1378</v>
      </c>
      <c r="D506" s="3" t="s">
        <v>36</v>
      </c>
      <c r="E506" s="3" t="s">
        <v>1536</v>
      </c>
      <c r="F506" s="3" t="s">
        <v>1537</v>
      </c>
      <c r="G506" s="4" t="str">
        <f t="shared" si="7"/>
        <v>https://jobseq.eqsuite.com/JobPost/View/66216ae59b7d5101a4eb1494/manager-real-estate-legal-operations?lic=2040&amp;uid=36986</v>
      </c>
    </row>
    <row r="507" spans="1:7" ht="20.100000000000001" customHeight="1" x14ac:dyDescent="0.25">
      <c r="A507" s="6">
        <v>45399</v>
      </c>
      <c r="B507" s="3" t="s">
        <v>1538</v>
      </c>
      <c r="C507" s="3" t="s">
        <v>1539</v>
      </c>
      <c r="D507" s="3" t="s">
        <v>1540</v>
      </c>
      <c r="E507" s="3" t="s">
        <v>1536</v>
      </c>
      <c r="F507" s="3" t="s">
        <v>1541</v>
      </c>
      <c r="G507" s="4" t="str">
        <f t="shared" si="7"/>
        <v>https://jobseq.eqsuite.com/JobPost/View/661f79089b7d50057c275aa6/community-manager-avana-coronado?lic=2040&amp;uid=36986</v>
      </c>
    </row>
    <row r="508" spans="1:7" ht="20.100000000000001" customHeight="1" x14ac:dyDescent="0.25">
      <c r="A508" s="6">
        <v>45399</v>
      </c>
      <c r="B508" s="3" t="s">
        <v>1542</v>
      </c>
      <c r="C508" s="3" t="s">
        <v>171</v>
      </c>
      <c r="D508" s="3" t="s">
        <v>105</v>
      </c>
      <c r="E508" s="3" t="s">
        <v>474</v>
      </c>
      <c r="F508" s="3" t="s">
        <v>1543</v>
      </c>
      <c r="G508" s="4" t="str">
        <f t="shared" si="7"/>
        <v>https://jobseq.eqsuite.com/JobPost/View/6620beaa9b7d5101a4eab5e9/personal-banker-hunt-hwy-gary?lic=2040&amp;uid=36986</v>
      </c>
    </row>
    <row r="509" spans="1:7" ht="20.100000000000001" customHeight="1" x14ac:dyDescent="0.25">
      <c r="A509" s="6">
        <v>45399</v>
      </c>
      <c r="B509" s="3" t="s">
        <v>1544</v>
      </c>
      <c r="C509" s="3" t="s">
        <v>1370</v>
      </c>
      <c r="D509" s="3" t="s">
        <v>31</v>
      </c>
      <c r="E509" s="3" t="s">
        <v>564</v>
      </c>
      <c r="F509" s="3" t="s">
        <v>1545</v>
      </c>
      <c r="G509" s="4" t="str">
        <f t="shared" si="7"/>
        <v>https://jobseq.eqsuite.com/JobPost/View/66205fee9b7d50057c27c35c/medical-receptionist-chandler?lic=2040&amp;uid=36986</v>
      </c>
    </row>
    <row r="510" spans="1:7" ht="20.100000000000001" customHeight="1" x14ac:dyDescent="0.25">
      <c r="A510" s="6">
        <v>45399</v>
      </c>
      <c r="B510" s="3" t="s">
        <v>1546</v>
      </c>
      <c r="C510" s="3" t="s">
        <v>422</v>
      </c>
      <c r="D510" s="3" t="s">
        <v>1547</v>
      </c>
      <c r="E510" s="3" t="s">
        <v>351</v>
      </c>
      <c r="F510" s="3" t="s">
        <v>1548</v>
      </c>
      <c r="G510" s="4" t="str">
        <f t="shared" si="7"/>
        <v>https://jobseq.eqsuite.com/JobPost/View/6620cd0377925405285f5f9b/administrative-clerk-part-time?lic=2040&amp;uid=36986</v>
      </c>
    </row>
    <row r="511" spans="1:7" ht="20.100000000000001" customHeight="1" x14ac:dyDescent="0.25">
      <c r="A511" s="6">
        <v>45399</v>
      </c>
      <c r="B511" s="3" t="s">
        <v>1549</v>
      </c>
      <c r="C511" s="3" t="s">
        <v>171</v>
      </c>
      <c r="D511" s="3" t="s">
        <v>126</v>
      </c>
      <c r="E511" s="3" t="s">
        <v>172</v>
      </c>
      <c r="F511" s="3" t="s">
        <v>1550</v>
      </c>
      <c r="G511" s="4" t="str">
        <f t="shared" si="7"/>
        <v>https://jobseq.eqsuite.com/JobPost/View/6620d8029b7d50057c281052/senior-business-execution-consultant-digital-transformation-workflow-automation?lic=2040&amp;uid=36986</v>
      </c>
    </row>
    <row r="512" spans="1:7" ht="20.100000000000001" customHeight="1" x14ac:dyDescent="0.25">
      <c r="A512" s="6">
        <v>45399</v>
      </c>
      <c r="B512" s="3" t="s">
        <v>1551</v>
      </c>
      <c r="C512" s="3" t="s">
        <v>1303</v>
      </c>
      <c r="D512" s="3" t="s">
        <v>126</v>
      </c>
      <c r="E512" s="3" t="s">
        <v>1552</v>
      </c>
      <c r="F512" s="3" t="s">
        <v>1553</v>
      </c>
      <c r="G512" s="4" t="str">
        <f t="shared" si="7"/>
        <v>https://jobseq.eqsuite.com/JobPost/View/662128ff9b7d50057c283f1e/senior-payroll-tax-specialist-az-on-site?lic=2040&amp;uid=36986</v>
      </c>
    </row>
    <row r="513" spans="1:7" ht="20.100000000000001" customHeight="1" x14ac:dyDescent="0.25">
      <c r="A513" s="6">
        <v>45399</v>
      </c>
      <c r="B513" s="3" t="s">
        <v>1554</v>
      </c>
      <c r="C513" s="3" t="s">
        <v>1370</v>
      </c>
      <c r="D513" s="3" t="s">
        <v>1371</v>
      </c>
      <c r="E513" s="3" t="s">
        <v>131</v>
      </c>
      <c r="F513" s="3" t="s">
        <v>1555</v>
      </c>
      <c r="G513" s="4" t="str">
        <f t="shared" si="7"/>
        <v>https://jobseq.eqsuite.com/JobPost/View/66205fee9b7d5101a4ea80a9/patient-experience-coach?lic=2040&amp;uid=36986</v>
      </c>
    </row>
    <row r="514" spans="1:7" ht="20.100000000000001" customHeight="1" x14ac:dyDescent="0.25">
      <c r="A514" s="6">
        <v>45399</v>
      </c>
      <c r="B514" s="3" t="s">
        <v>1556</v>
      </c>
      <c r="C514" s="3" t="s">
        <v>1436</v>
      </c>
      <c r="D514" s="3" t="s">
        <v>1557</v>
      </c>
      <c r="E514" s="3" t="s">
        <v>1558</v>
      </c>
      <c r="F514" s="3" t="s">
        <v>1559</v>
      </c>
      <c r="G514" s="4" t="str">
        <f t="shared" ref="G514:G577" si="8">HYPERLINK(F514)</f>
        <v>https://jobseq.eqsuite.com/JobPost/View/66206a249b7d50057c27ce10/patient-services-representative?lic=2040&amp;uid=36986</v>
      </c>
    </row>
    <row r="515" spans="1:7" ht="20.100000000000001" customHeight="1" x14ac:dyDescent="0.25">
      <c r="A515" s="6">
        <v>45399</v>
      </c>
      <c r="B515" s="3" t="s">
        <v>1560</v>
      </c>
      <c r="C515" s="3" t="s">
        <v>1561</v>
      </c>
      <c r="D515" s="3" t="s">
        <v>36</v>
      </c>
      <c r="E515" s="3" t="s">
        <v>796</v>
      </c>
      <c r="F515" s="3" t="s">
        <v>1562</v>
      </c>
      <c r="G515" s="4" t="str">
        <f t="shared" si="8"/>
        <v>https://jobseq.eqsuite.com/JobPost/View/6620e2649b7d5101a4ead6d2/product-sales-support-administrator-hybrid-onsite-remote?lic=2040&amp;uid=36986</v>
      </c>
    </row>
    <row r="516" spans="1:7" ht="20.100000000000001" customHeight="1" x14ac:dyDescent="0.25">
      <c r="A516" s="6">
        <v>45399</v>
      </c>
      <c r="B516" s="3" t="s">
        <v>1563</v>
      </c>
      <c r="C516" s="3" t="s">
        <v>1564</v>
      </c>
      <c r="D516" s="3" t="s">
        <v>105</v>
      </c>
      <c r="E516" s="3" t="s">
        <v>203</v>
      </c>
      <c r="F516" s="3" t="s">
        <v>1565</v>
      </c>
      <c r="G516" s="4" t="str">
        <f t="shared" si="8"/>
        <v>https://jobseq.eqsuite.com/JobPost/View/6620f5389b7d5101a4eae1a4/customer-service-representative?lic=2040&amp;uid=36986</v>
      </c>
    </row>
    <row r="517" spans="1:7" ht="20.100000000000001" customHeight="1" x14ac:dyDescent="0.25">
      <c r="A517" s="6">
        <v>45399</v>
      </c>
      <c r="B517" s="3" t="s">
        <v>998</v>
      </c>
      <c r="C517" s="3" t="s">
        <v>1566</v>
      </c>
      <c r="D517" s="3" t="s">
        <v>126</v>
      </c>
      <c r="E517" s="3" t="s">
        <v>1001</v>
      </c>
      <c r="F517" s="3" t="s">
        <v>1567</v>
      </c>
      <c r="G517" s="4" t="str">
        <f t="shared" si="8"/>
        <v>https://jobseq.eqsuite.com/JobPost/View/6626922f9b7d5101a4ed3779/mfg-quality-and-product-engineer?lic=2040&amp;uid=36986</v>
      </c>
    </row>
    <row r="518" spans="1:7" ht="20.100000000000001" customHeight="1" x14ac:dyDescent="0.25">
      <c r="A518" s="6">
        <v>45399</v>
      </c>
      <c r="B518" s="3" t="s">
        <v>1568</v>
      </c>
      <c r="C518" s="3" t="s">
        <v>1370</v>
      </c>
      <c r="D518" s="3" t="s">
        <v>1202</v>
      </c>
      <c r="E518" s="3" t="s">
        <v>1067</v>
      </c>
      <c r="F518" s="3" t="s">
        <v>1569</v>
      </c>
      <c r="G518" s="4" t="str">
        <f t="shared" si="8"/>
        <v>https://jobseq.eqsuite.com/JobPost/View/66205fef9b7d50057c27c374/trauma-physician-assistant-gilbert?lic=2040&amp;uid=36986</v>
      </c>
    </row>
    <row r="519" spans="1:7" ht="20.100000000000001" customHeight="1" x14ac:dyDescent="0.25">
      <c r="A519" s="6">
        <v>45399</v>
      </c>
      <c r="B519" s="3" t="s">
        <v>1570</v>
      </c>
      <c r="C519" s="3" t="s">
        <v>1424</v>
      </c>
      <c r="D519" s="3" t="s">
        <v>1425</v>
      </c>
      <c r="E519" s="3" t="s">
        <v>40</v>
      </c>
      <c r="F519" s="3" t="s">
        <v>1571</v>
      </c>
      <c r="G519" s="4" t="str">
        <f t="shared" si="8"/>
        <v>https://jobseq.eqsuite.com/JobPost/View/66205eb49b7d5101a4ea7efe/speech-language-pathologist-slp-ccc?lic=2040&amp;uid=36986</v>
      </c>
    </row>
    <row r="520" spans="1:7" ht="20.100000000000001" customHeight="1" x14ac:dyDescent="0.25">
      <c r="A520" s="6">
        <v>45399</v>
      </c>
      <c r="B520" s="3" t="s">
        <v>1572</v>
      </c>
      <c r="C520" s="3" t="s">
        <v>450</v>
      </c>
      <c r="D520" s="3" t="s">
        <v>54</v>
      </c>
      <c r="E520" s="3" t="s">
        <v>179</v>
      </c>
      <c r="F520" s="3" t="s">
        <v>1573</v>
      </c>
      <c r="G520" s="4" t="str">
        <f t="shared" si="8"/>
        <v>https://jobseq.eqsuite.com/JobPost/View/66228edd9b7d50057c290bcd/planning-research-analyst-senior-2-openings?lic=2040&amp;uid=36986</v>
      </c>
    </row>
    <row r="521" spans="1:7" ht="20.100000000000001" customHeight="1" x14ac:dyDescent="0.25">
      <c r="A521" s="6">
        <v>45399</v>
      </c>
      <c r="B521" s="3" t="s">
        <v>1574</v>
      </c>
      <c r="C521" s="3" t="s">
        <v>1575</v>
      </c>
      <c r="D521" s="3" t="s">
        <v>126</v>
      </c>
      <c r="E521" s="3" t="s">
        <v>759</v>
      </c>
      <c r="F521" s="3" t="s">
        <v>1576</v>
      </c>
      <c r="G521" s="4" t="str">
        <f t="shared" si="8"/>
        <v>https://jobseq.eqsuite.com/JobPost/View/662513c9779254052861678d/learning-technician-senior-williams-campus?lic=2040&amp;uid=36986</v>
      </c>
    </row>
    <row r="522" spans="1:7" ht="20.100000000000001" customHeight="1" x14ac:dyDescent="0.25">
      <c r="A522" s="6">
        <v>45399</v>
      </c>
      <c r="B522" s="3" t="s">
        <v>1577</v>
      </c>
      <c r="C522" s="3" t="s">
        <v>1578</v>
      </c>
      <c r="D522" s="3" t="s">
        <v>1579</v>
      </c>
      <c r="E522" s="3" t="s">
        <v>58</v>
      </c>
      <c r="F522" s="3" t="s">
        <v>1580</v>
      </c>
      <c r="G522" s="4" t="str">
        <f t="shared" si="8"/>
        <v>https://jobseq.eqsuite.com/JobPost/View/66229a449b7d5101a4ebccd4/server-pt?lic=2040&amp;uid=36986</v>
      </c>
    </row>
    <row r="523" spans="1:7" ht="20.100000000000001" customHeight="1" x14ac:dyDescent="0.25">
      <c r="A523" s="6">
        <v>45399</v>
      </c>
      <c r="B523" s="3" t="s">
        <v>1581</v>
      </c>
      <c r="C523" s="3" t="s">
        <v>709</v>
      </c>
      <c r="D523" s="3" t="s">
        <v>1582</v>
      </c>
      <c r="E523" s="3" t="s">
        <v>264</v>
      </c>
      <c r="F523" s="3" t="s">
        <v>1583</v>
      </c>
      <c r="G523" s="4" t="str">
        <f t="shared" si="8"/>
        <v>https://jobseq.eqsuite.com/JobPost/View/662154e59b7d50057c284a89/stock-worker-and-receiver?lic=2040&amp;uid=36986</v>
      </c>
    </row>
    <row r="524" spans="1:7" ht="20.100000000000001" customHeight="1" x14ac:dyDescent="0.25">
      <c r="A524" s="6">
        <v>45399</v>
      </c>
      <c r="B524" s="3" t="s">
        <v>1584</v>
      </c>
      <c r="C524" s="3" t="s">
        <v>229</v>
      </c>
      <c r="D524" s="3" t="s">
        <v>1585</v>
      </c>
      <c r="E524" s="3" t="s">
        <v>442</v>
      </c>
      <c r="F524" s="3" t="s">
        <v>1586</v>
      </c>
      <c r="G524" s="4" t="str">
        <f t="shared" si="8"/>
        <v>https://jobseq.eqsuite.com/JobPost/View/6620cc0c77925405285f5dae/instructional-assistant-special-education-ii-self-contained-superstition-hs-24-25-sy?lic=2040&amp;uid=36986</v>
      </c>
    </row>
    <row r="525" spans="1:7" ht="20.100000000000001" customHeight="1" x14ac:dyDescent="0.25">
      <c r="A525" s="6">
        <v>45399</v>
      </c>
      <c r="B525" s="3" t="s">
        <v>1587</v>
      </c>
      <c r="C525" s="3" t="s">
        <v>98</v>
      </c>
      <c r="D525" s="3" t="s">
        <v>662</v>
      </c>
      <c r="E525" s="3" t="s">
        <v>1588</v>
      </c>
      <c r="F525" s="3" t="s">
        <v>1589</v>
      </c>
      <c r="G525" s="4" t="str">
        <f t="shared" si="8"/>
        <v>https://jobseq.eqsuite.com/JobPost/View/6620cb909b7d50057c2802c9/acute-mri-technologist?lic=2040&amp;uid=36986</v>
      </c>
    </row>
    <row r="526" spans="1:7" ht="20.100000000000001" customHeight="1" x14ac:dyDescent="0.25">
      <c r="A526" s="6">
        <v>45399</v>
      </c>
      <c r="B526" s="3" t="s">
        <v>1590</v>
      </c>
      <c r="C526" s="3" t="s">
        <v>1591</v>
      </c>
      <c r="D526" s="3" t="s">
        <v>36</v>
      </c>
      <c r="E526" s="3" t="s">
        <v>231</v>
      </c>
      <c r="F526" s="3" t="s">
        <v>1592</v>
      </c>
      <c r="G526" s="4" t="str">
        <f t="shared" si="8"/>
        <v>https://jobseq.eqsuite.com/JobPost/View/6620664b77925405285f2562/professional-security-officer-az-guard-card-required?lic=2040&amp;uid=36986</v>
      </c>
    </row>
    <row r="527" spans="1:7" ht="20.100000000000001" customHeight="1" x14ac:dyDescent="0.25">
      <c r="A527" s="6">
        <v>45399</v>
      </c>
      <c r="B527" s="3" t="s">
        <v>1593</v>
      </c>
      <c r="C527" s="3" t="s">
        <v>940</v>
      </c>
      <c r="D527" s="3" t="s">
        <v>1594</v>
      </c>
      <c r="E527" s="3" t="s">
        <v>564</v>
      </c>
      <c r="F527" s="3" t="s">
        <v>1595</v>
      </c>
      <c r="G527" s="4" t="str">
        <f t="shared" si="8"/>
        <v>https://jobseq.eqsuite.com/JobPost/View/6621587677925405285fa56a/patient-scheduling-coordinator-lead?lic=2040&amp;uid=36986</v>
      </c>
    </row>
    <row r="528" spans="1:7" ht="20.100000000000001" customHeight="1" x14ac:dyDescent="0.25">
      <c r="A528" s="6">
        <v>45399</v>
      </c>
      <c r="B528" s="3" t="s">
        <v>1596</v>
      </c>
      <c r="C528" s="3" t="s">
        <v>1597</v>
      </c>
      <c r="D528" s="3" t="s">
        <v>126</v>
      </c>
      <c r="E528" s="3" t="s">
        <v>131</v>
      </c>
      <c r="F528" s="3" t="s">
        <v>1598</v>
      </c>
      <c r="G528" s="4" t="str">
        <f t="shared" si="8"/>
        <v>https://jobseq.eqsuite.com/JobPost/View/661f49ff77925405285e8d52/studio-coach-support-az?lic=2040&amp;uid=36986</v>
      </c>
    </row>
    <row r="529" spans="1:7" ht="20.100000000000001" customHeight="1" x14ac:dyDescent="0.25">
      <c r="A529" s="6">
        <v>45399</v>
      </c>
      <c r="B529" s="3" t="s">
        <v>1599</v>
      </c>
      <c r="C529" s="3" t="s">
        <v>1511</v>
      </c>
      <c r="D529" s="3" t="s">
        <v>74</v>
      </c>
      <c r="E529" s="3" t="s">
        <v>131</v>
      </c>
      <c r="F529" s="3" t="s">
        <v>1600</v>
      </c>
      <c r="G529" s="4" t="str">
        <f t="shared" si="8"/>
        <v>https://jobseq.eqsuite.com/JobPost/View/6620cc0d7318e9191c6836d1/area-coach?lic=2040&amp;uid=36986</v>
      </c>
    </row>
    <row r="530" spans="1:7" ht="20.100000000000001" customHeight="1" x14ac:dyDescent="0.25">
      <c r="A530" s="6">
        <v>45399</v>
      </c>
      <c r="B530" s="3" t="s">
        <v>1601</v>
      </c>
      <c r="C530" s="3" t="s">
        <v>1602</v>
      </c>
      <c r="D530" s="3" t="s">
        <v>1603</v>
      </c>
      <c r="E530" s="3" t="s">
        <v>627</v>
      </c>
      <c r="F530" s="3" t="s">
        <v>1604</v>
      </c>
      <c r="G530" s="4" t="str">
        <f t="shared" si="8"/>
        <v>https://jobseq.eqsuite.com/JobPost/View/66212aab77925405285f9a07/delivery-driver-class-a-cdl-days?lic=2040&amp;uid=36986</v>
      </c>
    </row>
    <row r="531" spans="1:7" ht="20.100000000000001" customHeight="1" x14ac:dyDescent="0.25">
      <c r="A531" s="6">
        <v>45399</v>
      </c>
      <c r="B531" s="3" t="s">
        <v>1605</v>
      </c>
      <c r="C531" s="3" t="s">
        <v>1606</v>
      </c>
      <c r="D531" s="3" t="s">
        <v>18</v>
      </c>
      <c r="E531" s="3" t="s">
        <v>1223</v>
      </c>
      <c r="F531" s="3" t="s">
        <v>1607</v>
      </c>
      <c r="G531" s="4" t="str">
        <f t="shared" si="8"/>
        <v>https://jobseq.eqsuite.com/JobPost/View/6625b3479b7d50057c2a3dd8/specimen-collector-222?lic=2040&amp;uid=36986</v>
      </c>
    </row>
    <row r="532" spans="1:7" ht="20.100000000000001" customHeight="1" x14ac:dyDescent="0.25">
      <c r="A532" s="6">
        <v>45399</v>
      </c>
      <c r="B532" s="3" t="s">
        <v>1608</v>
      </c>
      <c r="C532" s="3" t="s">
        <v>1303</v>
      </c>
      <c r="D532" s="3" t="s">
        <v>126</v>
      </c>
      <c r="E532" s="3" t="s">
        <v>1609</v>
      </c>
      <c r="F532" s="3" t="s">
        <v>1610</v>
      </c>
      <c r="G532" s="4" t="str">
        <f t="shared" si="8"/>
        <v>https://jobseq.eqsuite.com/JobPost/View/662128ff77925405285f995c/insurance-compliance-specialist-az-on-site?lic=2040&amp;uid=36986</v>
      </c>
    </row>
    <row r="533" spans="1:7" ht="20.100000000000001" customHeight="1" x14ac:dyDescent="0.25">
      <c r="A533" s="6">
        <v>45399</v>
      </c>
      <c r="B533" s="3" t="s">
        <v>1611</v>
      </c>
      <c r="C533" s="3" t="s">
        <v>225</v>
      </c>
      <c r="D533" s="3" t="s">
        <v>1612</v>
      </c>
      <c r="E533" s="3" t="s">
        <v>131</v>
      </c>
      <c r="F533" s="3" t="s">
        <v>1613</v>
      </c>
      <c r="G533" s="4" t="str">
        <f t="shared" si="8"/>
        <v>https://jobseq.eqsuite.com/JobPost/View/661fd60a9b7d50057c27865f/rehabilitation-services-technician?lic=2040&amp;uid=36986</v>
      </c>
    </row>
    <row r="534" spans="1:7" ht="20.100000000000001" customHeight="1" x14ac:dyDescent="0.25">
      <c r="A534" s="6">
        <v>45399</v>
      </c>
      <c r="B534" s="3" t="s">
        <v>1614</v>
      </c>
      <c r="C534" s="3" t="s">
        <v>585</v>
      </c>
      <c r="D534" s="3" t="s">
        <v>148</v>
      </c>
      <c r="E534" s="3" t="s">
        <v>1615</v>
      </c>
      <c r="F534" s="3" t="s">
        <v>1616</v>
      </c>
      <c r="G534" s="4" t="str">
        <f t="shared" si="8"/>
        <v>https://jobseq.eqsuite.com/JobPost/View/6621361b9b7d50057c28433f/brand-designer?lic=2040&amp;uid=36986</v>
      </c>
    </row>
    <row r="535" spans="1:7" ht="20.100000000000001" customHeight="1" x14ac:dyDescent="0.25">
      <c r="A535" s="6">
        <v>45399</v>
      </c>
      <c r="B535" s="3" t="s">
        <v>766</v>
      </c>
      <c r="C535" s="3" t="s">
        <v>1617</v>
      </c>
      <c r="D535" s="3" t="s">
        <v>1371</v>
      </c>
      <c r="E535" s="3" t="s">
        <v>768</v>
      </c>
      <c r="F535" s="3" t="s">
        <v>1618</v>
      </c>
      <c r="G535" s="4" t="str">
        <f t="shared" si="8"/>
        <v>https://jobseq.eqsuite.com/JobPost/View/662067bb7318e9191c682642/ct-technologist?lic=2040&amp;uid=36986</v>
      </c>
    </row>
    <row r="536" spans="1:7" ht="20.100000000000001" customHeight="1" x14ac:dyDescent="0.25">
      <c r="A536" s="6">
        <v>45399</v>
      </c>
      <c r="B536" s="3" t="s">
        <v>1619</v>
      </c>
      <c r="C536" s="3" t="s">
        <v>1620</v>
      </c>
      <c r="D536" s="3" t="s">
        <v>18</v>
      </c>
      <c r="E536" s="3" t="s">
        <v>1393</v>
      </c>
      <c r="F536" s="3" t="s">
        <v>1621</v>
      </c>
      <c r="G536" s="4" t="str">
        <f t="shared" si="8"/>
        <v>https://jobseq.eqsuite.com/JobPost/View/66213ef29b7d50057c284640/aj-s-fine-foods-sushi-chef-baseline-val-vista?lic=2040&amp;uid=36986</v>
      </c>
    </row>
    <row r="537" spans="1:7" ht="20.100000000000001" customHeight="1" x14ac:dyDescent="0.25">
      <c r="A537" s="6">
        <v>45399</v>
      </c>
      <c r="B537" s="3" t="s">
        <v>1622</v>
      </c>
      <c r="C537" s="3" t="s">
        <v>1623</v>
      </c>
      <c r="D537" s="3" t="s">
        <v>18</v>
      </c>
      <c r="E537" s="3" t="s">
        <v>23</v>
      </c>
      <c r="F537" s="3" t="s">
        <v>1624</v>
      </c>
      <c r="G537" s="4" t="str">
        <f t="shared" si="8"/>
        <v>https://jobseq.eqsuite.com/JobPost/View/66212eb59b7d5101a4eafe37/optical-sales-associate-part-time-mesa-az-11403?lic=2040&amp;uid=36986</v>
      </c>
    </row>
    <row r="538" spans="1:7" ht="20.100000000000001" customHeight="1" x14ac:dyDescent="0.25">
      <c r="A538" s="6">
        <v>45399</v>
      </c>
      <c r="B538" s="3" t="s">
        <v>1625</v>
      </c>
      <c r="C538" s="3" t="s">
        <v>450</v>
      </c>
      <c r="D538" s="3" t="s">
        <v>54</v>
      </c>
      <c r="E538" s="3" t="s">
        <v>474</v>
      </c>
      <c r="F538" s="3" t="s">
        <v>1626</v>
      </c>
      <c r="G538" s="4" t="str">
        <f t="shared" si="8"/>
        <v>https://jobseq.eqsuite.com/JobPost/View/66228ede9b7d5101a4ebcbce/student-services-specialist-senior?lic=2040&amp;uid=36986</v>
      </c>
    </row>
    <row r="539" spans="1:7" ht="20.100000000000001" customHeight="1" x14ac:dyDescent="0.25">
      <c r="A539" s="6">
        <v>45399</v>
      </c>
      <c r="B539" s="3" t="s">
        <v>1627</v>
      </c>
      <c r="C539" s="3" t="s">
        <v>171</v>
      </c>
      <c r="D539" s="3" t="s">
        <v>126</v>
      </c>
      <c r="E539" s="3" t="s">
        <v>289</v>
      </c>
      <c r="F539" s="3" t="s">
        <v>1628</v>
      </c>
      <c r="G539" s="4" t="str">
        <f t="shared" si="8"/>
        <v>https://jobseq.eqsuite.com/JobPost/View/6620beaa7318e9191c6832f0/teller-part-time-chandler-mall?lic=2040&amp;uid=36986</v>
      </c>
    </row>
    <row r="540" spans="1:7" ht="20.100000000000001" customHeight="1" x14ac:dyDescent="0.25">
      <c r="A540" s="6">
        <v>45399</v>
      </c>
      <c r="B540" s="3" t="s">
        <v>1629</v>
      </c>
      <c r="C540" s="3" t="s">
        <v>1575</v>
      </c>
      <c r="D540" s="3" t="s">
        <v>126</v>
      </c>
      <c r="E540" s="3" t="s">
        <v>396</v>
      </c>
      <c r="F540" s="3" t="s">
        <v>1630</v>
      </c>
      <c r="G540" s="4" t="str">
        <f t="shared" si="8"/>
        <v>https://jobseq.eqsuite.com/JobPost/View/662513ca9b7d5101a4ecd17a/system-and-application-administrator-senior?lic=2040&amp;uid=36986</v>
      </c>
    </row>
    <row r="541" spans="1:7" ht="20.100000000000001" customHeight="1" x14ac:dyDescent="0.25">
      <c r="A541" s="6">
        <v>45399</v>
      </c>
      <c r="B541" s="3" t="s">
        <v>1631</v>
      </c>
      <c r="C541" s="3" t="s">
        <v>384</v>
      </c>
      <c r="D541" s="3" t="s">
        <v>1484</v>
      </c>
      <c r="E541" s="3" t="s">
        <v>442</v>
      </c>
      <c r="F541" s="3" t="s">
        <v>1632</v>
      </c>
      <c r="G541" s="4" t="str">
        <f t="shared" si="8"/>
        <v>https://jobseq.eqsuite.com/JobPost/View/662219a1779254052860217f/paraprofessional-resource?lic=2040&amp;uid=36986</v>
      </c>
    </row>
    <row r="542" spans="1:7" ht="20.100000000000001" customHeight="1" x14ac:dyDescent="0.25">
      <c r="A542" s="6">
        <v>45399</v>
      </c>
      <c r="B542" s="3" t="s">
        <v>1633</v>
      </c>
      <c r="C542" s="3" t="s">
        <v>296</v>
      </c>
      <c r="D542" s="3" t="s">
        <v>825</v>
      </c>
      <c r="E542" s="3" t="s">
        <v>317</v>
      </c>
      <c r="F542" s="3" t="s">
        <v>1634</v>
      </c>
      <c r="G542" s="4" t="str">
        <f t="shared" si="8"/>
        <v>https://jobseq.eqsuite.com/JobPost/View/66217f3d9b7d50057c2864ff/senior-procurement-agent?lic=2040&amp;uid=36986</v>
      </c>
    </row>
    <row r="543" spans="1:7" ht="20.100000000000001" customHeight="1" x14ac:dyDescent="0.25">
      <c r="A543" s="6">
        <v>45399</v>
      </c>
      <c r="B543" s="3" t="s">
        <v>827</v>
      </c>
      <c r="C543" s="3" t="s">
        <v>1314</v>
      </c>
      <c r="D543" s="3" t="s">
        <v>36</v>
      </c>
      <c r="E543" s="3" t="s">
        <v>375</v>
      </c>
      <c r="F543" s="3" t="s">
        <v>1635</v>
      </c>
      <c r="G543" s="4" t="str">
        <f t="shared" si="8"/>
        <v>https://jobseq.eqsuite.com/JobPost/View/66217ebf77925405285fbf15/construction-project-coordinator-ni-academy?lic=2040&amp;uid=36986</v>
      </c>
    </row>
    <row r="544" spans="1:7" ht="20.100000000000001" customHeight="1" x14ac:dyDescent="0.25">
      <c r="A544" s="6">
        <v>45399</v>
      </c>
      <c r="B544" s="3" t="s">
        <v>1636</v>
      </c>
      <c r="C544" s="3" t="s">
        <v>885</v>
      </c>
      <c r="D544" s="3" t="s">
        <v>1637</v>
      </c>
      <c r="E544" s="3" t="s">
        <v>396</v>
      </c>
      <c r="F544" s="3" t="s">
        <v>1638</v>
      </c>
      <c r="G544" s="4" t="str">
        <f t="shared" si="8"/>
        <v>https://jobseq.eqsuite.com/JobPost/View/6621237a77925405285f94f8/network-engineer-3-contingent?lic=2040&amp;uid=36986</v>
      </c>
    </row>
    <row r="545" spans="1:7" ht="20.100000000000001" customHeight="1" x14ac:dyDescent="0.25">
      <c r="A545" s="6">
        <v>45399</v>
      </c>
      <c r="B545" s="3" t="s">
        <v>1639</v>
      </c>
      <c r="C545" s="3" t="s">
        <v>846</v>
      </c>
      <c r="D545" s="3" t="s">
        <v>847</v>
      </c>
      <c r="E545" s="3" t="s">
        <v>1640</v>
      </c>
      <c r="F545" s="3" t="s">
        <v>1641</v>
      </c>
      <c r="G545" s="4" t="str">
        <f t="shared" si="8"/>
        <v>https://jobseq.eqsuite.com/JobPost/View/66228ede9b7d5101a4ebcbcf/american-sign-language-adjunct?lic=2040&amp;uid=36986</v>
      </c>
    </row>
    <row r="546" spans="1:7" ht="20.100000000000001" customHeight="1" x14ac:dyDescent="0.25">
      <c r="A546" s="6">
        <v>45399</v>
      </c>
      <c r="B546" s="3" t="s">
        <v>1642</v>
      </c>
      <c r="C546" s="3" t="s">
        <v>7</v>
      </c>
      <c r="D546" s="3" t="s">
        <v>8</v>
      </c>
      <c r="E546" s="3" t="s">
        <v>1181</v>
      </c>
      <c r="F546" s="3" t="s">
        <v>1643</v>
      </c>
      <c r="G546" s="4" t="str">
        <f t="shared" si="8"/>
        <v>https://jobseq.eqsuite.com/JobPost/View/66203ae777925405285f0044/certified-nursing-assistant-cna?lic=2040&amp;uid=36986</v>
      </c>
    </row>
    <row r="547" spans="1:7" ht="20.100000000000001" customHeight="1" x14ac:dyDescent="0.25">
      <c r="A547" s="6">
        <v>45399</v>
      </c>
      <c r="B547" s="3" t="s">
        <v>1644</v>
      </c>
      <c r="C547" s="3" t="s">
        <v>1645</v>
      </c>
      <c r="D547" s="3" t="s">
        <v>1646</v>
      </c>
      <c r="E547" s="3" t="s">
        <v>1159</v>
      </c>
      <c r="F547" s="3" t="s">
        <v>1647</v>
      </c>
      <c r="G547" s="4" t="str">
        <f t="shared" si="8"/>
        <v>https://jobseq.eqsuite.com/JobPost/View/6620eeb07318e9191c684222/asdoh-treatment-coordinator-orthodontic-assistant?lic=2040&amp;uid=36986</v>
      </c>
    </row>
    <row r="548" spans="1:7" ht="20.100000000000001" customHeight="1" x14ac:dyDescent="0.25">
      <c r="A548" s="6">
        <v>45399</v>
      </c>
      <c r="B548" s="3" t="s">
        <v>1648</v>
      </c>
      <c r="C548" s="3" t="s">
        <v>1649</v>
      </c>
      <c r="D548" s="3" t="s">
        <v>8</v>
      </c>
      <c r="E548" s="3" t="s">
        <v>474</v>
      </c>
      <c r="F548" s="3" t="s">
        <v>1650</v>
      </c>
      <c r="G548" s="4" t="str">
        <f t="shared" si="8"/>
        <v>https://jobseq.eqsuite.com/JobPost/View/6622242f9b7d5101a4eb90ae/customer-accounts-advisor?lic=2040&amp;uid=36986</v>
      </c>
    </row>
    <row r="549" spans="1:7" ht="20.100000000000001" customHeight="1" x14ac:dyDescent="0.25">
      <c r="A549" s="6">
        <v>45399</v>
      </c>
      <c r="B549" s="3" t="s">
        <v>1651</v>
      </c>
      <c r="C549" s="3" t="s">
        <v>438</v>
      </c>
      <c r="D549" s="3" t="s">
        <v>36</v>
      </c>
      <c r="E549" s="3" t="s">
        <v>796</v>
      </c>
      <c r="F549" s="3" t="s">
        <v>1652</v>
      </c>
      <c r="G549" s="4" t="str">
        <f t="shared" si="8"/>
        <v>https://jobseq.eqsuite.com/JobPost/View/661f8aff9b7d5101a4ea2368/sales-representative-outbound-b2b?lic=2040&amp;uid=36986</v>
      </c>
    </row>
    <row r="550" spans="1:7" ht="20.100000000000001" customHeight="1" x14ac:dyDescent="0.25">
      <c r="A550" s="6">
        <v>45399</v>
      </c>
      <c r="B550" s="3" t="s">
        <v>1653</v>
      </c>
      <c r="C550" s="3" t="s">
        <v>933</v>
      </c>
      <c r="D550" s="3" t="s">
        <v>18</v>
      </c>
      <c r="E550" s="3" t="s">
        <v>264</v>
      </c>
      <c r="F550" s="3" t="s">
        <v>1654</v>
      </c>
      <c r="G550" s="4" t="str">
        <f t="shared" si="8"/>
        <v>https://jobseq.eqsuite.com/JobPost/View/662160907318e9191c6851d2/violation-processor?lic=2040&amp;uid=36986</v>
      </c>
    </row>
    <row r="551" spans="1:7" ht="20.100000000000001" customHeight="1" x14ac:dyDescent="0.25">
      <c r="A551" s="6">
        <v>45399</v>
      </c>
      <c r="B551" s="3" t="s">
        <v>1655</v>
      </c>
      <c r="C551" s="3" t="s">
        <v>229</v>
      </c>
      <c r="D551" s="3" t="s">
        <v>1656</v>
      </c>
      <c r="E551" s="3" t="s">
        <v>1657</v>
      </c>
      <c r="F551" s="3" t="s">
        <v>1658</v>
      </c>
      <c r="G551" s="4" t="str">
        <f t="shared" si="8"/>
        <v>https://jobseq.eqsuite.com/JobPost/View/6620cbcf9b7d5101a4eac1a8/non-instructional-assistant-cafeteria-playground-part-time-lehi-elementary?lic=2040&amp;uid=36986</v>
      </c>
    </row>
    <row r="552" spans="1:7" ht="20.100000000000001" customHeight="1" x14ac:dyDescent="0.25">
      <c r="A552" s="6">
        <v>45399</v>
      </c>
      <c r="B552" s="3" t="s">
        <v>1406</v>
      </c>
      <c r="C552" s="3" t="s">
        <v>296</v>
      </c>
      <c r="D552" s="3" t="s">
        <v>18</v>
      </c>
      <c r="E552" s="3" t="s">
        <v>172</v>
      </c>
      <c r="F552" s="3" t="s">
        <v>1659</v>
      </c>
      <c r="G552" s="4" t="str">
        <f t="shared" si="8"/>
        <v>https://jobseq.eqsuite.com/JobPost/View/6620ca2277925405285f5b7d/weight-and-balance-technician-analyst-associate-or-mid-level?lic=2040&amp;uid=36986</v>
      </c>
    </row>
    <row r="553" spans="1:7" ht="20.100000000000001" customHeight="1" x14ac:dyDescent="0.25">
      <c r="A553" s="6">
        <v>45399</v>
      </c>
      <c r="B553" s="3" t="s">
        <v>1660</v>
      </c>
      <c r="C553" s="3" t="s">
        <v>1169</v>
      </c>
      <c r="D553" s="3" t="s">
        <v>36</v>
      </c>
      <c r="E553" s="3" t="s">
        <v>310</v>
      </c>
      <c r="F553" s="3" t="s">
        <v>1661</v>
      </c>
      <c r="G553" s="4" t="str">
        <f t="shared" si="8"/>
        <v>https://jobseq.eqsuite.com/JobPost/View/66201c1077925405285ef4cd/supervisor-marketplace-quality?lic=2040&amp;uid=36986</v>
      </c>
    </row>
    <row r="554" spans="1:7" ht="20.100000000000001" customHeight="1" x14ac:dyDescent="0.25">
      <c r="A554" s="6">
        <v>45399</v>
      </c>
      <c r="B554" s="3" t="s">
        <v>1662</v>
      </c>
      <c r="C554" s="3" t="s">
        <v>346</v>
      </c>
      <c r="D554" s="3" t="s">
        <v>36</v>
      </c>
      <c r="E554" s="3" t="s">
        <v>1663</v>
      </c>
      <c r="F554" s="3" t="s">
        <v>1664</v>
      </c>
      <c r="G554" s="4" t="str">
        <f t="shared" si="8"/>
        <v>https://jobseq.eqsuite.com/JobPost/View/662086da9b7d5101a4ea96d7/auto-underwriter-private-label-captive-finance?lic=2040&amp;uid=36986</v>
      </c>
    </row>
    <row r="555" spans="1:7" ht="20.100000000000001" customHeight="1" x14ac:dyDescent="0.25">
      <c r="A555" s="6">
        <v>45399</v>
      </c>
      <c r="B555" s="3" t="s">
        <v>1665</v>
      </c>
      <c r="C555" s="3" t="s">
        <v>1666</v>
      </c>
      <c r="D555" s="3" t="s">
        <v>36</v>
      </c>
      <c r="E555" s="3" t="s">
        <v>556</v>
      </c>
      <c r="F555" s="3" t="s">
        <v>1667</v>
      </c>
      <c r="G555" s="4" t="str">
        <f t="shared" si="8"/>
        <v>https://jobseq.eqsuite.com/JobPost/View/66233feb7318e9191c68a259/project-lead-security?lic=2040&amp;uid=36986</v>
      </c>
    </row>
    <row r="556" spans="1:7" ht="20.100000000000001" customHeight="1" x14ac:dyDescent="0.25">
      <c r="A556" s="6">
        <v>45399</v>
      </c>
      <c r="B556" s="3" t="s">
        <v>1668</v>
      </c>
      <c r="C556" s="3" t="s">
        <v>1669</v>
      </c>
      <c r="D556" s="3" t="s">
        <v>126</v>
      </c>
      <c r="E556" s="3" t="s">
        <v>1670</v>
      </c>
      <c r="F556" s="3" t="s">
        <v>1671</v>
      </c>
      <c r="G556" s="4" t="str">
        <f t="shared" si="8"/>
        <v>https://jobseq.eqsuite.com/JobPost/View/66236e63779254052860c2c6/bartender?lic=2040&amp;uid=36986</v>
      </c>
    </row>
    <row r="557" spans="1:7" ht="20.100000000000001" customHeight="1" x14ac:dyDescent="0.25">
      <c r="A557" s="6">
        <v>45399</v>
      </c>
      <c r="B557" s="3" t="s">
        <v>1672</v>
      </c>
      <c r="C557" s="3" t="s">
        <v>229</v>
      </c>
      <c r="D557" s="3" t="s">
        <v>1673</v>
      </c>
      <c r="E557" s="3" t="s">
        <v>1350</v>
      </c>
      <c r="F557" s="3" t="s">
        <v>1674</v>
      </c>
      <c r="G557" s="4" t="str">
        <f t="shared" si="8"/>
        <v>https://jobseq.eqsuite.com/JobPost/View/6620cbd09b7d50057c2803ad/non-instructional-assistant-crossing-guard-part-time-whittier-elementary?lic=2040&amp;uid=36986</v>
      </c>
    </row>
    <row r="558" spans="1:7" ht="20.100000000000001" customHeight="1" x14ac:dyDescent="0.25">
      <c r="A558" s="6">
        <v>45399</v>
      </c>
      <c r="B558" s="3" t="s">
        <v>1675</v>
      </c>
      <c r="C558" s="3" t="s">
        <v>1314</v>
      </c>
      <c r="D558" s="3" t="s">
        <v>36</v>
      </c>
      <c r="E558" s="3" t="s">
        <v>396</v>
      </c>
      <c r="F558" s="3" t="s">
        <v>1676</v>
      </c>
      <c r="G558" s="4" t="str">
        <f t="shared" si="8"/>
        <v>https://jobseq.eqsuite.com/JobPost/View/66217ebf9b7d5101a4eb22e6/associate-network-engineer-ni-academy?lic=2040&amp;uid=36986</v>
      </c>
    </row>
    <row r="559" spans="1:7" ht="20.100000000000001" customHeight="1" x14ac:dyDescent="0.25">
      <c r="A559" s="6">
        <v>45399</v>
      </c>
      <c r="B559" s="3" t="s">
        <v>1677</v>
      </c>
      <c r="C559" s="3" t="s">
        <v>229</v>
      </c>
      <c r="D559" s="3" t="s">
        <v>1286</v>
      </c>
      <c r="E559" s="3" t="s">
        <v>351</v>
      </c>
      <c r="F559" s="3" t="s">
        <v>1678</v>
      </c>
      <c r="G559" s="4" t="str">
        <f t="shared" si="8"/>
        <v>https://jobseq.eqsuite.com/JobPost/View/6620cbd09b7d5101a4eac1b1/resource-center-aide-part-time-eagleridge-enrichment-program-24-25-sy-clerical-test-required?lic=2040&amp;uid=36986</v>
      </c>
    </row>
    <row r="560" spans="1:7" ht="20.100000000000001" customHeight="1" x14ac:dyDescent="0.25">
      <c r="A560" s="6">
        <v>45399</v>
      </c>
      <c r="B560" s="3" t="s">
        <v>1679</v>
      </c>
      <c r="C560" s="3" t="s">
        <v>229</v>
      </c>
      <c r="D560" s="3" t="s">
        <v>1286</v>
      </c>
      <c r="E560" s="3" t="s">
        <v>442</v>
      </c>
      <c r="F560" s="3" t="s">
        <v>1680</v>
      </c>
      <c r="G560" s="4" t="str">
        <f t="shared" si="8"/>
        <v>https://jobseq.eqsuite.com/JobPost/View/6620cbcf77925405285f5d9b/instructional-assistant-montessori-part-time-bush-es-24-25-sy?lic=2040&amp;uid=36986</v>
      </c>
    </row>
    <row r="561" spans="1:7" ht="20.100000000000001" customHeight="1" x14ac:dyDescent="0.25">
      <c r="A561" s="6">
        <v>45399</v>
      </c>
      <c r="B561" s="3" t="s">
        <v>1681</v>
      </c>
      <c r="C561" s="3" t="s">
        <v>229</v>
      </c>
      <c r="D561" s="3" t="s">
        <v>671</v>
      </c>
      <c r="E561" s="3" t="s">
        <v>442</v>
      </c>
      <c r="F561" s="3" t="s">
        <v>1682</v>
      </c>
      <c r="G561" s="4" t="str">
        <f t="shared" si="8"/>
        <v>https://jobseq.eqsuite.com/JobPost/View/6620cc0c77925405285f5da8/instructional-assistant-special-education-i-resource-or-support-part-time-johnson-elementary-24-25-sy?lic=2040&amp;uid=36986</v>
      </c>
    </row>
    <row r="562" spans="1:7" ht="20.100000000000001" customHeight="1" x14ac:dyDescent="0.25">
      <c r="A562" s="6">
        <v>45399</v>
      </c>
      <c r="B562" s="3" t="s">
        <v>1683</v>
      </c>
      <c r="C562" s="3" t="s">
        <v>384</v>
      </c>
      <c r="D562" s="3" t="s">
        <v>1117</v>
      </c>
      <c r="E562" s="3" t="s">
        <v>231</v>
      </c>
      <c r="F562" s="3" t="s">
        <v>1684</v>
      </c>
      <c r="G562" s="4" t="str">
        <f t="shared" si="8"/>
        <v>https://jobseq.eqsuite.com/JobPost/View/662219a19b7d5101a4eb86ac/security-guard-campus?lic=2040&amp;uid=36986</v>
      </c>
    </row>
    <row r="563" spans="1:7" ht="20.100000000000001" customHeight="1" x14ac:dyDescent="0.25">
      <c r="A563" s="6">
        <v>45399</v>
      </c>
      <c r="B563" s="3" t="s">
        <v>1685</v>
      </c>
      <c r="C563" s="3" t="s">
        <v>1686</v>
      </c>
      <c r="D563" s="3" t="s">
        <v>1687</v>
      </c>
      <c r="E563" s="3" t="s">
        <v>131</v>
      </c>
      <c r="F563" s="3" t="s">
        <v>1688</v>
      </c>
      <c r="G563" s="4" t="str">
        <f t="shared" si="8"/>
        <v>https://jobseq.eqsuite.com/JobPost/View/6620639d9b7d5101a4ea8503/memory-care-activities-coordinator?lic=2040&amp;uid=36986</v>
      </c>
    </row>
    <row r="564" spans="1:7" ht="20.100000000000001" customHeight="1" x14ac:dyDescent="0.25">
      <c r="A564" s="6">
        <v>45399</v>
      </c>
      <c r="B564" s="3" t="s">
        <v>511</v>
      </c>
      <c r="C564" s="3" t="s">
        <v>512</v>
      </c>
      <c r="D564" s="3" t="s">
        <v>36</v>
      </c>
      <c r="E564" s="3" t="s">
        <v>513</v>
      </c>
      <c r="F564" s="3" t="s">
        <v>1689</v>
      </c>
      <c r="G564" s="4" t="str">
        <f t="shared" si="8"/>
        <v>https://jobseq.eqsuite.com/JobPost/View/6620871777925405285f3485/part-time-merchandiser?lic=2040&amp;uid=36986</v>
      </c>
    </row>
    <row r="565" spans="1:7" ht="20.100000000000001" customHeight="1" x14ac:dyDescent="0.25">
      <c r="A565" s="6">
        <v>45399</v>
      </c>
      <c r="B565" s="3" t="s">
        <v>939</v>
      </c>
      <c r="C565" s="3" t="s">
        <v>940</v>
      </c>
      <c r="D565" s="3" t="s">
        <v>941</v>
      </c>
      <c r="E565" s="3" t="s">
        <v>19</v>
      </c>
      <c r="F565" s="3" t="s">
        <v>1690</v>
      </c>
      <c r="G565" s="4" t="str">
        <f t="shared" si="8"/>
        <v>https://jobseq.eqsuite.com/JobPost/View/662158769b7d5101a4eb0962/medical-scribe?lic=2040&amp;uid=36986</v>
      </c>
    </row>
    <row r="566" spans="1:7" ht="20.100000000000001" customHeight="1" x14ac:dyDescent="0.25">
      <c r="A566" s="6">
        <v>45399</v>
      </c>
      <c r="B566" s="3" t="s">
        <v>1691</v>
      </c>
      <c r="C566" s="3" t="s">
        <v>1330</v>
      </c>
      <c r="D566" s="3" t="s">
        <v>725</v>
      </c>
      <c r="E566" s="3" t="s">
        <v>231</v>
      </c>
      <c r="F566" s="3" t="s">
        <v>1692</v>
      </c>
      <c r="G566" s="4" t="str">
        <f t="shared" si="8"/>
        <v>https://jobseq.eqsuite.com/JobPost/View/66205df777925405285f1b7b/security-officer-flex?lic=2040&amp;uid=36986</v>
      </c>
    </row>
    <row r="567" spans="1:7" ht="20.100000000000001" customHeight="1" x14ac:dyDescent="0.25">
      <c r="A567" s="6">
        <v>45399</v>
      </c>
      <c r="B567" s="3" t="s">
        <v>1693</v>
      </c>
      <c r="C567" s="3" t="s">
        <v>1617</v>
      </c>
      <c r="D567" s="3" t="s">
        <v>1371</v>
      </c>
      <c r="E567" s="3" t="s">
        <v>32</v>
      </c>
      <c r="F567" s="3" t="s">
        <v>1694</v>
      </c>
      <c r="G567" s="4" t="str">
        <f t="shared" si="8"/>
        <v>https://jobseq.eqsuite.com/JobPost/View/6620677f9b7d50057c27cb4b/housekeeping?lic=2040&amp;uid=36986</v>
      </c>
    </row>
    <row r="568" spans="1:7" ht="20.100000000000001" customHeight="1" x14ac:dyDescent="0.25">
      <c r="A568" s="6">
        <v>45399</v>
      </c>
      <c r="B568" s="3" t="s">
        <v>1508</v>
      </c>
      <c r="C568" s="3" t="s">
        <v>98</v>
      </c>
      <c r="D568" s="3" t="s">
        <v>1695</v>
      </c>
      <c r="E568" s="3" t="s">
        <v>264</v>
      </c>
      <c r="F568" s="3" t="s">
        <v>1696</v>
      </c>
      <c r="G568" s="4" t="str">
        <f t="shared" si="8"/>
        <v>https://jobseq.eqsuite.com/JobPost/View/6620cb9077925405285f5cd9/warehouse-associate?lic=2040&amp;uid=36986</v>
      </c>
    </row>
    <row r="569" spans="1:7" ht="20.100000000000001" customHeight="1" x14ac:dyDescent="0.25">
      <c r="A569" s="6">
        <v>45399</v>
      </c>
      <c r="B569" s="3" t="s">
        <v>1697</v>
      </c>
      <c r="C569" s="3" t="s">
        <v>940</v>
      </c>
      <c r="D569" s="3" t="s">
        <v>1506</v>
      </c>
      <c r="E569" s="3" t="s">
        <v>95</v>
      </c>
      <c r="F569" s="3" t="s">
        <v>1698</v>
      </c>
      <c r="G569" s="4" t="str">
        <f t="shared" si="8"/>
        <v>https://jobseq.eqsuite.com/JobPost/View/662158769b7d5101a4eb0967/physical-therapist?lic=2040&amp;uid=36986</v>
      </c>
    </row>
    <row r="570" spans="1:7" ht="20.100000000000001" customHeight="1" x14ac:dyDescent="0.25">
      <c r="A570" s="6">
        <v>45399</v>
      </c>
      <c r="B570" s="3" t="s">
        <v>1699</v>
      </c>
      <c r="C570" s="3" t="s">
        <v>35</v>
      </c>
      <c r="D570" s="3" t="s">
        <v>36</v>
      </c>
      <c r="E570" s="3" t="s">
        <v>203</v>
      </c>
      <c r="F570" s="3" t="s">
        <v>1700</v>
      </c>
      <c r="G570" s="4" t="str">
        <f t="shared" si="8"/>
        <v>https://jobseq.eqsuite.com/JobPost/View/6620d7c59b7d5101a4eace31/team-leader-annuity-field-supervision?lic=2040&amp;uid=36986</v>
      </c>
    </row>
    <row r="571" spans="1:7" ht="20.100000000000001" customHeight="1" x14ac:dyDescent="0.25">
      <c r="A571" s="6">
        <v>45399</v>
      </c>
      <c r="B571" s="3" t="s">
        <v>1701</v>
      </c>
      <c r="C571" s="3" t="s">
        <v>1436</v>
      </c>
      <c r="D571" s="3" t="s">
        <v>1437</v>
      </c>
      <c r="E571" s="3" t="s">
        <v>135</v>
      </c>
      <c r="F571" s="3" t="s">
        <v>1702</v>
      </c>
      <c r="G571" s="4" t="str">
        <f t="shared" si="8"/>
        <v>https://jobseq.eqsuite.com/JobPost/View/66206a2477925405285f292e/director-of-payor-strategy?lic=2040&amp;uid=36986</v>
      </c>
    </row>
    <row r="572" spans="1:7" ht="20.100000000000001" customHeight="1" x14ac:dyDescent="0.25">
      <c r="A572" s="6">
        <v>45399</v>
      </c>
      <c r="B572" s="3" t="s">
        <v>1703</v>
      </c>
      <c r="C572" s="3" t="s">
        <v>447</v>
      </c>
      <c r="D572" s="3" t="s">
        <v>36</v>
      </c>
      <c r="E572" s="3" t="s">
        <v>1074</v>
      </c>
      <c r="F572" s="3" t="s">
        <v>1704</v>
      </c>
      <c r="G572" s="4" t="str">
        <f t="shared" si="8"/>
        <v>https://jobseq.eqsuite.com/JobPost/View/6620c9a87318e9191c6835f7/senior-designer-bim-specialist-life-safety-systems-phoenix-az?lic=2040&amp;uid=36986</v>
      </c>
    </row>
    <row r="573" spans="1:7" ht="20.100000000000001" customHeight="1" x14ac:dyDescent="0.25">
      <c r="A573" s="6">
        <v>45399</v>
      </c>
      <c r="B573" s="3" t="s">
        <v>1705</v>
      </c>
      <c r="C573" s="3" t="s">
        <v>1591</v>
      </c>
      <c r="D573" s="3" t="s">
        <v>126</v>
      </c>
      <c r="E573" s="3" t="s">
        <v>231</v>
      </c>
      <c r="F573" s="3" t="s">
        <v>1706</v>
      </c>
      <c r="G573" s="4" t="str">
        <f t="shared" si="8"/>
        <v>https://jobseq.eqsuite.com/JobPost/View/6620664a9b7d50057c27ca33/security-officer-weekly-pay?lic=2040&amp;uid=36986</v>
      </c>
    </row>
    <row r="574" spans="1:7" ht="20.100000000000001" customHeight="1" x14ac:dyDescent="0.25">
      <c r="A574" s="6">
        <v>45399</v>
      </c>
      <c r="B574" s="3" t="s">
        <v>1707</v>
      </c>
      <c r="C574" s="3" t="s">
        <v>404</v>
      </c>
      <c r="D574" s="3" t="s">
        <v>405</v>
      </c>
      <c r="E574" s="3" t="s">
        <v>80</v>
      </c>
      <c r="F574" s="3" t="s">
        <v>1708</v>
      </c>
      <c r="G574" s="4" t="str">
        <f t="shared" si="8"/>
        <v>https://jobseq.eqsuite.com/JobPost/View/66220c1f7792540528600d81/health-office-assistant-2024-2025-school-year?lic=2040&amp;uid=36986</v>
      </c>
    </row>
    <row r="575" spans="1:7" ht="20.100000000000001" customHeight="1" x14ac:dyDescent="0.25">
      <c r="A575" s="6">
        <v>45399</v>
      </c>
      <c r="B575" s="3" t="s">
        <v>1710</v>
      </c>
      <c r="C575" s="3" t="s">
        <v>229</v>
      </c>
      <c r="D575" s="3" t="s">
        <v>1711</v>
      </c>
      <c r="E575" s="3" t="s">
        <v>351</v>
      </c>
      <c r="F575" s="3" t="s">
        <v>1712</v>
      </c>
      <c r="G575" s="4" t="str">
        <f t="shared" si="8"/>
        <v>https://jobseq.eqsuite.com/JobPost/View/6620cc0c9b7d5101a4eac1be/resource-center-specialist-hughes-elementary-24-25-sy-clerical-test-required?lic=2040&amp;uid=36986</v>
      </c>
    </row>
    <row r="576" spans="1:7" ht="20.100000000000001" customHeight="1" x14ac:dyDescent="0.25">
      <c r="A576" s="6">
        <v>45399</v>
      </c>
      <c r="B576" s="3" t="s">
        <v>1713</v>
      </c>
      <c r="C576" s="3" t="s">
        <v>1714</v>
      </c>
      <c r="D576" s="3" t="s">
        <v>8</v>
      </c>
      <c r="E576" s="3" t="s">
        <v>1715</v>
      </c>
      <c r="F576" s="3" t="s">
        <v>1716</v>
      </c>
      <c r="G576" s="4" t="str">
        <f t="shared" si="8"/>
        <v>https://jobseq.eqsuite.com/JobPost/View/662197d49b7d5101a4eb3c15/senior-asic-fpga-design-engineer?lic=2040&amp;uid=36986</v>
      </c>
    </row>
    <row r="577" spans="1:7" ht="20.100000000000001" customHeight="1" x14ac:dyDescent="0.25">
      <c r="A577" s="6">
        <v>45399</v>
      </c>
      <c r="B577" s="3" t="s">
        <v>1717</v>
      </c>
      <c r="C577" s="3" t="s">
        <v>1363</v>
      </c>
      <c r="D577" s="3" t="s">
        <v>18</v>
      </c>
      <c r="E577" s="3" t="s">
        <v>1718</v>
      </c>
      <c r="F577" s="3" t="s">
        <v>1719</v>
      </c>
      <c r="G577" s="4" t="str">
        <f t="shared" si="8"/>
        <v>https://jobseq.eqsuite.com/JobPost/View/6620d6539b7d50057c280e75/virtual-6-9-math-teacher-2024-2025?lic=2040&amp;uid=36986</v>
      </c>
    </row>
    <row r="578" spans="1:7" ht="20.100000000000001" customHeight="1" x14ac:dyDescent="0.25">
      <c r="A578" s="6">
        <v>45399</v>
      </c>
      <c r="B578" s="3" t="s">
        <v>1720</v>
      </c>
      <c r="C578" s="3" t="s">
        <v>1721</v>
      </c>
      <c r="D578" s="3" t="s">
        <v>8</v>
      </c>
      <c r="E578" s="3" t="s">
        <v>99</v>
      </c>
      <c r="F578" s="3" t="s">
        <v>1722</v>
      </c>
      <c r="G578" s="4" t="str">
        <f t="shared" ref="G578:G641" si="9">HYPERLINK(F578)</f>
        <v>https://jobseq.eqsuite.com/JobPost/View/662334ec779254052860a0c3/pharmacy-technician-full-time?lic=2040&amp;uid=36986</v>
      </c>
    </row>
    <row r="579" spans="1:7" ht="20.100000000000001" customHeight="1" x14ac:dyDescent="0.25">
      <c r="A579" s="6">
        <v>45399</v>
      </c>
      <c r="B579" s="3" t="s">
        <v>1723</v>
      </c>
      <c r="C579" s="3" t="s">
        <v>1146</v>
      </c>
      <c r="D579" s="3" t="s">
        <v>36</v>
      </c>
      <c r="E579" s="3" t="s">
        <v>347</v>
      </c>
      <c r="F579" s="3" t="s">
        <v>1724</v>
      </c>
      <c r="G579" s="4" t="str">
        <f t="shared" si="9"/>
        <v>https://jobseq.eqsuite.com/JobPost/View/662229789b7d5101a4eb95dd/transportation-manager-tempe?lic=2040&amp;uid=36986</v>
      </c>
    </row>
    <row r="580" spans="1:7" ht="20.100000000000001" customHeight="1" x14ac:dyDescent="0.25">
      <c r="A580" s="6">
        <v>45399</v>
      </c>
      <c r="B580" s="3" t="s">
        <v>1725</v>
      </c>
      <c r="C580" s="3" t="s">
        <v>447</v>
      </c>
      <c r="D580" s="3" t="s">
        <v>36</v>
      </c>
      <c r="E580" s="3" t="s">
        <v>176</v>
      </c>
      <c r="F580" s="3" t="s">
        <v>1726</v>
      </c>
      <c r="G580" s="4" t="str">
        <f t="shared" si="9"/>
        <v>https://jobseq.eqsuite.com/JobPost/View/6620c9a87318e9191c6835f1/senior-electrical-designer-phoenix-az?lic=2040&amp;uid=36986</v>
      </c>
    </row>
    <row r="581" spans="1:7" ht="20.100000000000001" customHeight="1" x14ac:dyDescent="0.25">
      <c r="A581" s="6">
        <v>45399</v>
      </c>
      <c r="B581" s="3" t="s">
        <v>1727</v>
      </c>
      <c r="C581" s="3" t="s">
        <v>1370</v>
      </c>
      <c r="D581" s="3" t="s">
        <v>1371</v>
      </c>
      <c r="E581" s="3" t="s">
        <v>547</v>
      </c>
      <c r="F581" s="3" t="s">
        <v>1728</v>
      </c>
      <c r="G581" s="4" t="str">
        <f t="shared" si="9"/>
        <v>https://jobseq.eqsuite.com/JobPost/View/66205fef9b7d5101a4ea80b1/pharmacist-intermediate?lic=2040&amp;uid=36986</v>
      </c>
    </row>
    <row r="582" spans="1:7" ht="20.100000000000001" customHeight="1" x14ac:dyDescent="0.25">
      <c r="A582" s="6">
        <v>45399</v>
      </c>
      <c r="B582" s="3" t="s">
        <v>1729</v>
      </c>
      <c r="C582" s="3" t="s">
        <v>1370</v>
      </c>
      <c r="D582" s="3" t="s">
        <v>1202</v>
      </c>
      <c r="E582" s="3" t="s">
        <v>937</v>
      </c>
      <c r="F582" s="3" t="s">
        <v>1730</v>
      </c>
      <c r="G582" s="4" t="str">
        <f t="shared" si="9"/>
        <v>https://jobseq.eqsuite.com/JobPost/View/66205fef9b7d50057c27c361/nurse-practitioner?lic=2040&amp;uid=36986</v>
      </c>
    </row>
    <row r="583" spans="1:7" ht="20.100000000000001" customHeight="1" x14ac:dyDescent="0.25">
      <c r="A583" s="6">
        <v>45399</v>
      </c>
      <c r="B583" s="3" t="s">
        <v>1731</v>
      </c>
      <c r="C583" s="3" t="s">
        <v>1038</v>
      </c>
      <c r="D583" s="3" t="s">
        <v>1732</v>
      </c>
      <c r="E583" s="3" t="s">
        <v>711</v>
      </c>
      <c r="F583" s="3" t="s">
        <v>1733</v>
      </c>
      <c r="G583" s="4" t="str">
        <f t="shared" si="9"/>
        <v>https://jobseq.eqsuite.com/JobPost/View/6620196f77925405285ef38b/childcare-center-cook-tutor-time-learning-center-s-alma-school-rd?lic=2040&amp;uid=36986</v>
      </c>
    </row>
    <row r="584" spans="1:7" ht="20.100000000000001" customHeight="1" x14ac:dyDescent="0.25">
      <c r="A584" s="6">
        <v>45399</v>
      </c>
      <c r="B584" s="3" t="s">
        <v>575</v>
      </c>
      <c r="C584" s="3" t="s">
        <v>306</v>
      </c>
      <c r="D584" s="3" t="s">
        <v>31</v>
      </c>
      <c r="E584" s="3" t="s">
        <v>471</v>
      </c>
      <c r="F584" s="3" t="s">
        <v>1734</v>
      </c>
      <c r="G584" s="4" t="str">
        <f t="shared" si="9"/>
        <v>https://jobseq.eqsuite.com/JobPost/View/6620cd409b7d50057c2805b8/teacher-math?lic=2040&amp;uid=36986</v>
      </c>
    </row>
    <row r="585" spans="1:7" ht="20.100000000000001" customHeight="1" x14ac:dyDescent="0.25">
      <c r="A585" s="6">
        <v>45399</v>
      </c>
      <c r="B585" s="3" t="s">
        <v>1735</v>
      </c>
      <c r="C585" s="3" t="s">
        <v>1736</v>
      </c>
      <c r="D585" s="3" t="s">
        <v>36</v>
      </c>
      <c r="E585" s="3" t="s">
        <v>1343</v>
      </c>
      <c r="F585" s="3" t="s">
        <v>1737</v>
      </c>
      <c r="G585" s="4" t="str">
        <f t="shared" si="9"/>
        <v>https://jobseq.eqsuite.com/JobPost/View/6626126d9b7d50057c2a5899/journeyman-manual-machinist-or-cnc-lathe-machinist?lic=2040&amp;uid=36986</v>
      </c>
    </row>
    <row r="586" spans="1:7" ht="20.100000000000001" customHeight="1" x14ac:dyDescent="0.25">
      <c r="A586" s="6">
        <v>45399</v>
      </c>
      <c r="B586" s="3" t="s">
        <v>939</v>
      </c>
      <c r="C586" s="3" t="s">
        <v>940</v>
      </c>
      <c r="D586" s="3" t="s">
        <v>941</v>
      </c>
      <c r="E586" s="3" t="s">
        <v>19</v>
      </c>
      <c r="F586" s="3" t="s">
        <v>1738</v>
      </c>
      <c r="G586" s="4" t="str">
        <f t="shared" si="9"/>
        <v>https://jobseq.eqsuite.com/JobPost/View/662158767318e9191c685085/medical-scribe?lic=2040&amp;uid=36986</v>
      </c>
    </row>
    <row r="587" spans="1:7" ht="20.100000000000001" customHeight="1" x14ac:dyDescent="0.25">
      <c r="A587" s="6">
        <v>45399</v>
      </c>
      <c r="B587" s="3" t="s">
        <v>1739</v>
      </c>
      <c r="C587" s="3" t="s">
        <v>1575</v>
      </c>
      <c r="D587" s="3" t="s">
        <v>126</v>
      </c>
      <c r="E587" s="3" t="s">
        <v>759</v>
      </c>
      <c r="F587" s="3" t="s">
        <v>1740</v>
      </c>
      <c r="G587" s="4" t="str">
        <f t="shared" si="9"/>
        <v>https://jobseq.eqsuite.com/JobPost/View/662513c99b7d5101a4ecd174/program-coordinator-sci-bio-chm?lic=2040&amp;uid=36986</v>
      </c>
    </row>
    <row r="588" spans="1:7" ht="20.100000000000001" customHeight="1" x14ac:dyDescent="0.25">
      <c r="A588" s="6">
        <v>45399</v>
      </c>
      <c r="B588" s="3" t="s">
        <v>1741</v>
      </c>
      <c r="C588" s="3" t="s">
        <v>306</v>
      </c>
      <c r="D588" s="3" t="s">
        <v>212</v>
      </c>
      <c r="E588" s="3" t="s">
        <v>62</v>
      </c>
      <c r="F588" s="3" t="s">
        <v>1742</v>
      </c>
      <c r="G588" s="4" t="str">
        <f t="shared" si="9"/>
        <v>https://jobseq.eqsuite.com/JobPost/View/6620cd419b7d5101a4eac3cb/noontime-aide-2-5-hours-day-2023-24?lic=2040&amp;uid=36986</v>
      </c>
    </row>
    <row r="589" spans="1:7" ht="20.100000000000001" customHeight="1" x14ac:dyDescent="0.25">
      <c r="A589" s="6">
        <v>45399</v>
      </c>
      <c r="B589" s="3" t="s">
        <v>1743</v>
      </c>
      <c r="C589" s="3" t="s">
        <v>259</v>
      </c>
      <c r="D589" s="3" t="s">
        <v>36</v>
      </c>
      <c r="E589" s="3" t="s">
        <v>179</v>
      </c>
      <c r="F589" s="3" t="s">
        <v>1744</v>
      </c>
      <c r="G589" s="4" t="str">
        <f t="shared" si="9"/>
        <v>https://jobseq.eqsuite.com/JobPost/View/66220b659b7d5101a4eb7132/analyst-telephony?lic=2040&amp;uid=36986</v>
      </c>
    </row>
    <row r="590" spans="1:7" ht="20.100000000000001" customHeight="1" x14ac:dyDescent="0.25">
      <c r="A590" s="6">
        <v>45399</v>
      </c>
      <c r="B590" s="3" t="s">
        <v>1745</v>
      </c>
      <c r="C590" s="3" t="s">
        <v>1746</v>
      </c>
      <c r="D590" s="3" t="s">
        <v>31</v>
      </c>
      <c r="E590" s="3" t="s">
        <v>1747</v>
      </c>
      <c r="F590" s="3" t="s">
        <v>1748</v>
      </c>
      <c r="G590" s="4" t="str">
        <f t="shared" si="9"/>
        <v>https://jobseq.eqsuite.com/JobPost/View/6620639c77925405285f22aa/sales-manager?lic=2040&amp;uid=36986</v>
      </c>
    </row>
    <row r="591" spans="1:7" ht="20.100000000000001" customHeight="1" x14ac:dyDescent="0.25">
      <c r="A591" s="6">
        <v>45399</v>
      </c>
      <c r="B591" s="3" t="s">
        <v>1749</v>
      </c>
      <c r="C591" s="3" t="s">
        <v>1750</v>
      </c>
      <c r="D591" s="3" t="s">
        <v>36</v>
      </c>
      <c r="E591" s="3" t="s">
        <v>355</v>
      </c>
      <c r="F591" s="3" t="s">
        <v>1751</v>
      </c>
      <c r="G591" s="4" t="str">
        <f t="shared" si="9"/>
        <v>https://jobseq.eqsuite.com/JobPost/View/662026979b7d5101a4ea5b8c/junior-software-development-engineer-junior-developer-program?lic=2040&amp;uid=36986</v>
      </c>
    </row>
    <row r="592" spans="1:7" ht="20.100000000000001" customHeight="1" x14ac:dyDescent="0.25">
      <c r="A592" s="6">
        <v>45399</v>
      </c>
      <c r="B592" s="3" t="s">
        <v>1752</v>
      </c>
      <c r="C592" s="3" t="s">
        <v>940</v>
      </c>
      <c r="D592" s="3" t="s">
        <v>1594</v>
      </c>
      <c r="E592" s="3" t="s">
        <v>768</v>
      </c>
      <c r="F592" s="3" t="s">
        <v>1753</v>
      </c>
      <c r="G592" s="4" t="str">
        <f t="shared" si="9"/>
        <v>https://jobseq.eqsuite.com/JobPost/View/662158769b7d50057c284b7c/radiology-technologist?lic=2040&amp;uid=36986</v>
      </c>
    </row>
    <row r="593" spans="1:7" ht="20.100000000000001" customHeight="1" x14ac:dyDescent="0.25">
      <c r="A593" s="6">
        <v>45399</v>
      </c>
      <c r="B593" s="3" t="s">
        <v>708</v>
      </c>
      <c r="C593" s="3" t="s">
        <v>1366</v>
      </c>
      <c r="D593" s="3" t="s">
        <v>1367</v>
      </c>
      <c r="E593" s="3" t="s">
        <v>1754</v>
      </c>
      <c r="F593" s="3" t="s">
        <v>1755</v>
      </c>
      <c r="G593" s="4" t="str">
        <f t="shared" si="9"/>
        <v>https://jobseq.eqsuite.com/JobPost/View/6620bc0977925405285f4f9f/cook?lic=2040&amp;uid=36986</v>
      </c>
    </row>
    <row r="594" spans="1:7" ht="20.100000000000001" customHeight="1" x14ac:dyDescent="0.25">
      <c r="A594" s="6">
        <v>45399</v>
      </c>
      <c r="B594" s="3" t="s">
        <v>1756</v>
      </c>
      <c r="C594" s="3" t="s">
        <v>1757</v>
      </c>
      <c r="D594" s="3" t="s">
        <v>1758</v>
      </c>
      <c r="E594" s="3" t="s">
        <v>597</v>
      </c>
      <c r="F594" s="3" t="s">
        <v>1759</v>
      </c>
      <c r="G594" s="4" t="str">
        <f t="shared" si="9"/>
        <v>https://jobseq.eqsuite.com/JobPost/View/661fd99977925405285ee0fd/crew?lic=2040&amp;uid=36986</v>
      </c>
    </row>
    <row r="595" spans="1:7" ht="20.100000000000001" customHeight="1" x14ac:dyDescent="0.25">
      <c r="A595" s="6">
        <v>45399</v>
      </c>
      <c r="B595" s="3" t="s">
        <v>1760</v>
      </c>
      <c r="C595" s="3" t="s">
        <v>1761</v>
      </c>
      <c r="D595" s="3" t="s">
        <v>1762</v>
      </c>
      <c r="E595" s="3" t="s">
        <v>321</v>
      </c>
      <c r="F595" s="3" t="s">
        <v>1763</v>
      </c>
      <c r="G595" s="4" t="str">
        <f t="shared" si="9"/>
        <v>https://jobseq.eqsuite.com/JobPost/View/662068ed9b7d50057c27cca0/housekeeping-supervisor?lic=2040&amp;uid=36986</v>
      </c>
    </row>
    <row r="596" spans="1:7" ht="20.100000000000001" customHeight="1" x14ac:dyDescent="0.25">
      <c r="A596" s="6">
        <v>45399</v>
      </c>
      <c r="B596" s="3" t="s">
        <v>1764</v>
      </c>
      <c r="C596" s="3" t="s">
        <v>1765</v>
      </c>
      <c r="D596" s="3" t="s">
        <v>1766</v>
      </c>
      <c r="E596" s="3" t="s">
        <v>457</v>
      </c>
      <c r="F596" s="3" t="s">
        <v>1767</v>
      </c>
      <c r="G596" s="4" t="str">
        <f t="shared" si="9"/>
        <v>https://jobseq.eqsuite.com/JobPost/View/6620eb4c9b7d5101a4eadb86/maintenance-team-member?lic=2040&amp;uid=36986</v>
      </c>
    </row>
    <row r="597" spans="1:7" ht="20.100000000000001" customHeight="1" x14ac:dyDescent="0.25">
      <c r="A597" s="6">
        <v>45399</v>
      </c>
      <c r="B597" s="3" t="s">
        <v>1768</v>
      </c>
      <c r="C597" s="3" t="s">
        <v>1398</v>
      </c>
      <c r="D597" s="3" t="s">
        <v>148</v>
      </c>
      <c r="E597" s="3" t="s">
        <v>264</v>
      </c>
      <c r="F597" s="3" t="s">
        <v>1769</v>
      </c>
      <c r="G597" s="4" t="str">
        <f t="shared" si="9"/>
        <v>https://jobseq.eqsuite.com/JobPost/View/66205e379b7d5101a4ea7e5e/overnight-stocker?lic=2040&amp;uid=36986</v>
      </c>
    </row>
    <row r="598" spans="1:7" ht="20.100000000000001" customHeight="1" x14ac:dyDescent="0.25">
      <c r="A598" s="6">
        <v>45399</v>
      </c>
      <c r="B598" s="3" t="s">
        <v>1770</v>
      </c>
      <c r="C598" s="3" t="s">
        <v>745</v>
      </c>
      <c r="D598" s="3" t="s">
        <v>126</v>
      </c>
      <c r="E598" s="3" t="s">
        <v>396</v>
      </c>
      <c r="F598" s="3" t="s">
        <v>1771</v>
      </c>
      <c r="G598" s="4" t="str">
        <f t="shared" si="9"/>
        <v>https://jobseq.eqsuite.com/JobPost/View/66200dbe77925405285eed9a/level-2-networking-technician?lic=2040&amp;uid=36986</v>
      </c>
    </row>
    <row r="599" spans="1:7" ht="20.100000000000001" customHeight="1" x14ac:dyDescent="0.25">
      <c r="A599" s="6">
        <v>45398</v>
      </c>
      <c r="B599" s="3" t="s">
        <v>1772</v>
      </c>
      <c r="C599" s="3" t="s">
        <v>1773</v>
      </c>
      <c r="D599" s="3" t="s">
        <v>18</v>
      </c>
      <c r="E599" s="3" t="s">
        <v>381</v>
      </c>
      <c r="F599" s="3" t="s">
        <v>1774</v>
      </c>
      <c r="G599" s="4" t="str">
        <f t="shared" si="9"/>
        <v>https://jobseq.eqsuite.com/JobPost/View/66213f3077925405285fa041/technician?lic=2040&amp;uid=36986</v>
      </c>
    </row>
    <row r="600" spans="1:7" ht="20.100000000000001" customHeight="1" x14ac:dyDescent="0.25">
      <c r="A600" s="6">
        <v>45398</v>
      </c>
      <c r="B600" s="3" t="s">
        <v>1776</v>
      </c>
      <c r="C600" s="3" t="s">
        <v>229</v>
      </c>
      <c r="D600" s="3" t="s">
        <v>1777</v>
      </c>
      <c r="E600" s="3" t="s">
        <v>307</v>
      </c>
      <c r="F600" s="3" t="s">
        <v>1778</v>
      </c>
      <c r="G600" s="4" t="str">
        <f t="shared" si="9"/>
        <v>https://jobseq.eqsuite.com/JobPost/View/6620cc0c9b7d5101a4eac1c3/teacher-2nd-grade-emerson-elementary-2024-2025-school-year?lic=2040&amp;uid=36986</v>
      </c>
    </row>
    <row r="601" spans="1:7" ht="20.100000000000001" customHeight="1" x14ac:dyDescent="0.25">
      <c r="A601" s="6">
        <v>45398</v>
      </c>
      <c r="B601" s="3" t="s">
        <v>1779</v>
      </c>
      <c r="C601" s="3" t="s">
        <v>1780</v>
      </c>
      <c r="D601" s="3" t="s">
        <v>1165</v>
      </c>
      <c r="E601" s="3" t="s">
        <v>190</v>
      </c>
      <c r="F601" s="3" t="s">
        <v>1781</v>
      </c>
      <c r="G601" s="4" t="str">
        <f t="shared" si="9"/>
        <v>https://jobseq.eqsuite.com/JobPost/View/66213f6c9b7d50057c284647/project-data-assistant?lic=2040&amp;uid=36986</v>
      </c>
    </row>
    <row r="602" spans="1:7" ht="20.100000000000001" customHeight="1" x14ac:dyDescent="0.25">
      <c r="A602" s="6">
        <v>45398</v>
      </c>
      <c r="B602" s="3" t="s">
        <v>1782</v>
      </c>
      <c r="C602" s="3" t="s">
        <v>1783</v>
      </c>
      <c r="D602" s="3" t="s">
        <v>1784</v>
      </c>
      <c r="E602" s="3" t="s">
        <v>1785</v>
      </c>
      <c r="F602" s="3" t="s">
        <v>1786</v>
      </c>
      <c r="G602" s="4" t="str">
        <f t="shared" si="9"/>
        <v>https://jobseq.eqsuite.com/JobPost/View/661f15819b7d5101a4e9e24f/program-manager?lic=2040&amp;uid=36986</v>
      </c>
    </row>
    <row r="603" spans="1:7" ht="20.100000000000001" customHeight="1" x14ac:dyDescent="0.25">
      <c r="A603" s="6">
        <v>45398</v>
      </c>
      <c r="B603" s="3" t="s">
        <v>1787</v>
      </c>
      <c r="C603" s="3" t="s">
        <v>229</v>
      </c>
      <c r="D603" s="3" t="s">
        <v>1788</v>
      </c>
      <c r="E603" s="3" t="s">
        <v>307</v>
      </c>
      <c r="F603" s="3" t="s">
        <v>1789</v>
      </c>
      <c r="G603" s="4" t="str">
        <f t="shared" si="9"/>
        <v>https://jobseq.eqsuite.com/JobPost/View/6620cc0d77925405285f5dff/teacher-1st-grade-keller-elementary-2024-2025-school-year?lic=2040&amp;uid=36986</v>
      </c>
    </row>
    <row r="604" spans="1:7" ht="20.100000000000001" customHeight="1" x14ac:dyDescent="0.25">
      <c r="A604" s="6">
        <v>45398</v>
      </c>
      <c r="B604" s="3" t="s">
        <v>1790</v>
      </c>
      <c r="C604" s="3" t="s">
        <v>229</v>
      </c>
      <c r="D604" s="3" t="s">
        <v>1226</v>
      </c>
      <c r="E604" s="3" t="s">
        <v>1718</v>
      </c>
      <c r="F604" s="3" t="s">
        <v>1791</v>
      </c>
      <c r="G604" s="4" t="str">
        <f t="shared" si="9"/>
        <v>https://jobseq.eqsuite.com/JobPost/View/6620cc0d7318e9191c6836ce/teacher-academic-interventionist-taylor-junior-high-2024-2025-school-year?lic=2040&amp;uid=36986</v>
      </c>
    </row>
    <row r="605" spans="1:7" ht="20.100000000000001" customHeight="1" x14ac:dyDescent="0.25">
      <c r="A605" s="6">
        <v>45398</v>
      </c>
      <c r="B605" s="3" t="s">
        <v>1794</v>
      </c>
      <c r="C605" s="3" t="s">
        <v>1795</v>
      </c>
      <c r="D605" s="3" t="s">
        <v>18</v>
      </c>
      <c r="E605" s="3" t="s">
        <v>1796</v>
      </c>
      <c r="F605" s="3" t="s">
        <v>1797</v>
      </c>
      <c r="G605" s="4" t="str">
        <f t="shared" si="9"/>
        <v>https://jobseq.eqsuite.com/JobPost/View/66213eb67318e9191c684ed5/tele-psychiatric-or-on-site-pmhnp-locums-job-in-arizona-locums-provider-pool-prn?lic=2040&amp;uid=36986</v>
      </c>
    </row>
    <row r="606" spans="1:7" ht="20.100000000000001" customHeight="1" x14ac:dyDescent="0.25">
      <c r="A606" s="6">
        <v>45398</v>
      </c>
      <c r="B606" s="3" t="s">
        <v>1798</v>
      </c>
      <c r="C606" s="3" t="s">
        <v>1799</v>
      </c>
      <c r="D606" s="3" t="s">
        <v>626</v>
      </c>
      <c r="E606" s="3" t="s">
        <v>621</v>
      </c>
      <c r="F606" s="3" t="s">
        <v>1800</v>
      </c>
      <c r="G606" s="4" t="str">
        <f t="shared" si="9"/>
        <v>https://jobseq.eqsuite.com/JobPost/View/66240f85779254052860f610/assistant-general-manager?lic=2040&amp;uid=36986</v>
      </c>
    </row>
    <row r="607" spans="1:7" ht="20.100000000000001" customHeight="1" x14ac:dyDescent="0.25">
      <c r="A607" s="6">
        <v>45398</v>
      </c>
      <c r="B607" s="3" t="s">
        <v>1801</v>
      </c>
      <c r="C607" s="3" t="s">
        <v>229</v>
      </c>
      <c r="D607" s="3" t="s">
        <v>1286</v>
      </c>
      <c r="E607" s="3" t="s">
        <v>351</v>
      </c>
      <c r="F607" s="3" t="s">
        <v>1802</v>
      </c>
      <c r="G607" s="4" t="str">
        <f t="shared" si="9"/>
        <v>https://jobseq.eqsuite.com/JobPost/View/6620cc0c77925405285f5dc3/resource-center-specialist-kerr-center-for-agriscience-clerical-test-required-24-25-sy?lic=2040&amp;uid=36986</v>
      </c>
    </row>
    <row r="608" spans="1:7" ht="20.100000000000001" customHeight="1" x14ac:dyDescent="0.25">
      <c r="A608" s="6">
        <v>45398</v>
      </c>
      <c r="B608" s="3" t="s">
        <v>1803</v>
      </c>
      <c r="C608" s="3" t="s">
        <v>229</v>
      </c>
      <c r="D608" s="3" t="s">
        <v>1804</v>
      </c>
      <c r="E608" s="3" t="s">
        <v>307</v>
      </c>
      <c r="F608" s="3" t="s">
        <v>1805</v>
      </c>
      <c r="G608" s="4" t="str">
        <f t="shared" si="9"/>
        <v>https://jobseq.eqsuite.com/JobPost/View/6620cc0c9b7d50057c2803db/teacher-growing-up-successfully-gus-2nd-3rd-grade-robson-elementary-2024-2025-school-year?lic=2040&amp;uid=36986</v>
      </c>
    </row>
    <row r="609" spans="1:7" ht="20.100000000000001" customHeight="1" x14ac:dyDescent="0.25">
      <c r="A609" s="6">
        <v>45398</v>
      </c>
      <c r="B609" s="3" t="s">
        <v>1806</v>
      </c>
      <c r="C609" s="3" t="s">
        <v>1807</v>
      </c>
      <c r="D609" s="3" t="s">
        <v>126</v>
      </c>
      <c r="E609" s="3" t="s">
        <v>160</v>
      </c>
      <c r="F609" s="3" t="s">
        <v>1808</v>
      </c>
      <c r="G609" s="4" t="str">
        <f t="shared" si="9"/>
        <v>https://jobseq.eqsuite.com/JobPost/View/661fad2577925405285ed1fe/trust-specialist-ii?lic=2040&amp;uid=36986</v>
      </c>
    </row>
    <row r="610" spans="1:7" ht="20.100000000000001" customHeight="1" x14ac:dyDescent="0.25">
      <c r="A610" s="6">
        <v>45398</v>
      </c>
      <c r="B610" s="3" t="s">
        <v>1809</v>
      </c>
      <c r="C610" s="3" t="s">
        <v>1810</v>
      </c>
      <c r="D610" s="3" t="s">
        <v>1811</v>
      </c>
      <c r="E610" s="3" t="s">
        <v>118</v>
      </c>
      <c r="F610" s="3" t="s">
        <v>1812</v>
      </c>
      <c r="G610" s="4" t="str">
        <f t="shared" si="9"/>
        <v>https://jobseq.eqsuite.com/JobPost/View/661ed65c9b7d5101a4e9c110/experienced-procurement-agent?lic=2040&amp;uid=36986</v>
      </c>
    </row>
    <row r="611" spans="1:7" ht="20.100000000000001" customHeight="1" x14ac:dyDescent="0.25">
      <c r="A611" s="6">
        <v>45398</v>
      </c>
      <c r="B611" s="3" t="s">
        <v>1814</v>
      </c>
      <c r="C611" s="3" t="s">
        <v>229</v>
      </c>
      <c r="D611" s="3" t="s">
        <v>1815</v>
      </c>
      <c r="E611" s="3" t="s">
        <v>307</v>
      </c>
      <c r="F611" s="3" t="s">
        <v>1816</v>
      </c>
      <c r="G611" s="4" t="str">
        <f t="shared" si="9"/>
        <v>https://jobseq.eqsuite.com/JobPost/View/6620cc0d9b7d5101a4eac218/teacher-special-education-resource-k-2nd-grade-macarthur-elementary-2024-2025-school-year?lic=2040&amp;uid=36986</v>
      </c>
    </row>
    <row r="612" spans="1:7" ht="20.100000000000001" customHeight="1" x14ac:dyDescent="0.25">
      <c r="A612" s="6">
        <v>45398</v>
      </c>
      <c r="B612" s="3" t="s">
        <v>1817</v>
      </c>
      <c r="C612" s="3" t="s">
        <v>229</v>
      </c>
      <c r="D612" s="3" t="s">
        <v>1711</v>
      </c>
      <c r="E612" s="3" t="s">
        <v>307</v>
      </c>
      <c r="F612" s="3" t="s">
        <v>1818</v>
      </c>
      <c r="G612" s="4" t="str">
        <f t="shared" si="9"/>
        <v>https://jobseq.eqsuite.com/JobPost/View/6620cc0d9b7d50057c2803fc/teacher-5th-grade-hughes-elementary-2024-2025-school-year?lic=2040&amp;uid=36986</v>
      </c>
    </row>
    <row r="613" spans="1:7" ht="20.100000000000001" customHeight="1" x14ac:dyDescent="0.25">
      <c r="A613" s="6">
        <v>45398</v>
      </c>
      <c r="B613" s="3" t="s">
        <v>1819</v>
      </c>
      <c r="C613" s="3" t="s">
        <v>229</v>
      </c>
      <c r="D613" s="3" t="s">
        <v>632</v>
      </c>
      <c r="E613" s="3" t="s">
        <v>442</v>
      </c>
      <c r="F613" s="3" t="s">
        <v>1820</v>
      </c>
      <c r="G613" s="4" t="str">
        <f t="shared" si="9"/>
        <v>https://jobseq.eqsuite.com/JobPost/View/6620cc0c9b7d50057c2803b4/instructional-assistant-special-education-ii-self-contained-mountain-view-high-school-2024-2025-school-year?lic=2040&amp;uid=36986</v>
      </c>
    </row>
    <row r="614" spans="1:7" ht="20.100000000000001" customHeight="1" x14ac:dyDescent="0.25">
      <c r="A614" s="6">
        <v>45398</v>
      </c>
      <c r="B614" s="3" t="s">
        <v>1821</v>
      </c>
      <c r="C614" s="3" t="s">
        <v>384</v>
      </c>
      <c r="D614" s="3" t="s">
        <v>748</v>
      </c>
      <c r="E614" s="3" t="s">
        <v>1475</v>
      </c>
      <c r="F614" s="3" t="s">
        <v>1822</v>
      </c>
      <c r="G614" s="4" t="str">
        <f t="shared" si="9"/>
        <v>https://jobseq.eqsuite.com/JobPost/View/661f72fa9b7d50057c27510a/nutrition-service-manager-elementary?lic=2040&amp;uid=36986</v>
      </c>
    </row>
    <row r="615" spans="1:7" ht="20.100000000000001" customHeight="1" x14ac:dyDescent="0.25">
      <c r="A615" s="6">
        <v>45398</v>
      </c>
      <c r="B615" s="3" t="s">
        <v>1823</v>
      </c>
      <c r="C615" s="3" t="s">
        <v>246</v>
      </c>
      <c r="D615" s="3" t="s">
        <v>126</v>
      </c>
      <c r="E615" s="3" t="s">
        <v>392</v>
      </c>
      <c r="F615" s="3" t="s">
        <v>1824</v>
      </c>
      <c r="G615" s="4" t="str">
        <f t="shared" si="9"/>
        <v>https://jobseq.eqsuite.com/JobPost/View/661f766177925405285eaf70/application-security-tester?lic=2040&amp;uid=36986</v>
      </c>
    </row>
    <row r="616" spans="1:7" ht="20.100000000000001" customHeight="1" x14ac:dyDescent="0.25">
      <c r="A616" s="6">
        <v>45398</v>
      </c>
      <c r="B616" s="3" t="s">
        <v>1825</v>
      </c>
      <c r="C616" s="3" t="s">
        <v>450</v>
      </c>
      <c r="D616" s="3" t="s">
        <v>54</v>
      </c>
      <c r="E616" s="3" t="s">
        <v>190</v>
      </c>
      <c r="F616" s="3" t="s">
        <v>1826</v>
      </c>
      <c r="G616" s="4" t="str">
        <f t="shared" si="9"/>
        <v>https://jobseq.eqsuite.com/JobPost/View/661fe95e9b7d50057c278ae7/it-manager-of-infrastructure?lic=2040&amp;uid=36986</v>
      </c>
    </row>
    <row r="617" spans="1:7" ht="20.100000000000001" customHeight="1" x14ac:dyDescent="0.25">
      <c r="A617" s="6">
        <v>45398</v>
      </c>
      <c r="B617" s="3" t="s">
        <v>1827</v>
      </c>
      <c r="C617" s="3" t="s">
        <v>404</v>
      </c>
      <c r="D617" s="3" t="s">
        <v>405</v>
      </c>
      <c r="E617" s="3" t="s">
        <v>190</v>
      </c>
      <c r="F617" s="3" t="s">
        <v>1828</v>
      </c>
      <c r="G617" s="4" t="str">
        <f t="shared" si="9"/>
        <v>https://jobseq.eqsuite.com/JobPost/View/661f698d9b7d50057c274726/director-of-technology?lic=2040&amp;uid=36986</v>
      </c>
    </row>
    <row r="618" spans="1:7" ht="20.100000000000001" customHeight="1" x14ac:dyDescent="0.25">
      <c r="A618" s="6">
        <v>45398</v>
      </c>
      <c r="B618" s="3" t="s">
        <v>1829</v>
      </c>
      <c r="C618" s="3" t="s">
        <v>1830</v>
      </c>
      <c r="D618" s="3" t="s">
        <v>1831</v>
      </c>
      <c r="E618" s="3" t="s">
        <v>1832</v>
      </c>
      <c r="F618" s="3" t="s">
        <v>1833</v>
      </c>
      <c r="G618" s="4" t="str">
        <f t="shared" si="9"/>
        <v>https://jobseq.eqsuite.com/JobPost/View/661f737677925405285eaa0a/skip-recovery-specialist?lic=2040&amp;uid=36986</v>
      </c>
    </row>
    <row r="619" spans="1:7" ht="20.100000000000001" customHeight="1" x14ac:dyDescent="0.25">
      <c r="A619" s="6">
        <v>45398</v>
      </c>
      <c r="B619" s="3" t="s">
        <v>1834</v>
      </c>
      <c r="C619" s="3" t="s">
        <v>404</v>
      </c>
      <c r="D619" s="3" t="s">
        <v>405</v>
      </c>
      <c r="E619" s="3" t="s">
        <v>80</v>
      </c>
      <c r="F619" s="3" t="s">
        <v>1835</v>
      </c>
      <c r="G619" s="4" t="str">
        <f t="shared" si="9"/>
        <v>https://jobseq.eqsuite.com/JobPost/View/661f698d77925405285e9f6f/administrative-assistant-elementary-principal?lic=2040&amp;uid=36986</v>
      </c>
    </row>
    <row r="620" spans="1:7" ht="20.100000000000001" customHeight="1" x14ac:dyDescent="0.25">
      <c r="A620" s="6">
        <v>45398</v>
      </c>
      <c r="B620" s="3" t="s">
        <v>1836</v>
      </c>
      <c r="C620" s="3" t="s">
        <v>816</v>
      </c>
      <c r="D620" s="3" t="s">
        <v>817</v>
      </c>
      <c r="E620" s="3" t="s">
        <v>14</v>
      </c>
      <c r="F620" s="3" t="s">
        <v>1837</v>
      </c>
      <c r="G620" s="4" t="str">
        <f t="shared" si="9"/>
        <v>https://jobseq.eqsuite.com/JobPost/View/661e81ee9b7d50057c26e385/night-auditor-part-time?lic=2040&amp;uid=36986</v>
      </c>
    </row>
    <row r="621" spans="1:7" ht="20.100000000000001" customHeight="1" x14ac:dyDescent="0.25">
      <c r="A621" s="6">
        <v>45398</v>
      </c>
      <c r="B621" s="3" t="s">
        <v>1838</v>
      </c>
      <c r="C621" s="3" t="s">
        <v>1839</v>
      </c>
      <c r="D621" s="3" t="s">
        <v>18</v>
      </c>
      <c r="E621" s="3" t="s">
        <v>1840</v>
      </c>
      <c r="F621" s="3" t="s">
        <v>1841</v>
      </c>
      <c r="G621" s="4" t="str">
        <f t="shared" si="9"/>
        <v>https://jobseq.eqsuite.com/JobPost/View/66213f2f77925405285fa040/general-service-sales-technician?lic=2040&amp;uid=36986</v>
      </c>
    </row>
    <row r="622" spans="1:7" ht="20.100000000000001" customHeight="1" x14ac:dyDescent="0.25">
      <c r="A622" s="6">
        <v>45398</v>
      </c>
      <c r="B622" s="3" t="s">
        <v>1842</v>
      </c>
      <c r="C622" s="3" t="s">
        <v>1843</v>
      </c>
      <c r="D622" s="3" t="s">
        <v>18</v>
      </c>
      <c r="E622" s="3" t="s">
        <v>264</v>
      </c>
      <c r="F622" s="3" t="s">
        <v>1844</v>
      </c>
      <c r="G622" s="4" t="str">
        <f t="shared" si="9"/>
        <v>https://jobseq.eqsuite.com/JobPost/View/661fa01c9b7d5101a4ea2e52/warehouse-associate-ii-forklift?lic=2040&amp;uid=36986</v>
      </c>
    </row>
    <row r="623" spans="1:7" ht="20.100000000000001" customHeight="1" x14ac:dyDescent="0.25">
      <c r="A623" s="6">
        <v>45398</v>
      </c>
      <c r="B623" s="3" t="s">
        <v>1845</v>
      </c>
      <c r="C623" s="3" t="s">
        <v>229</v>
      </c>
      <c r="D623" s="3" t="s">
        <v>1846</v>
      </c>
      <c r="E623" s="3" t="s">
        <v>471</v>
      </c>
      <c r="F623" s="3" t="s">
        <v>1847</v>
      </c>
      <c r="G623" s="4" t="str">
        <f t="shared" si="9"/>
        <v>https://jobseq.eqsuite.com/JobPost/View/6620cc0c77925405285f5dcd/teacher-math-skyline-high-school-2024-2025-school-year?lic=2040&amp;uid=36986</v>
      </c>
    </row>
    <row r="624" spans="1:7" ht="20.100000000000001" customHeight="1" x14ac:dyDescent="0.25">
      <c r="A624" s="6">
        <v>45398</v>
      </c>
      <c r="B624" s="3" t="s">
        <v>1848</v>
      </c>
      <c r="C624" s="3" t="s">
        <v>229</v>
      </c>
      <c r="D624" s="3" t="s">
        <v>1849</v>
      </c>
      <c r="E624" s="3" t="s">
        <v>351</v>
      </c>
      <c r="F624" s="3" t="s">
        <v>1850</v>
      </c>
      <c r="G624" s="4" t="str">
        <f t="shared" si="9"/>
        <v>https://jobseq.eqsuite.com/JobPost/View/6620cbcf9b7d50057c2803a0/resource-center-specialist-mesa-academy-for-advanced-studies-clerical-test-required-24-25-sy?lic=2040&amp;uid=36986</v>
      </c>
    </row>
    <row r="625" spans="1:7" ht="20.100000000000001" customHeight="1" x14ac:dyDescent="0.25">
      <c r="A625" s="6">
        <v>45398</v>
      </c>
      <c r="B625" s="3" t="s">
        <v>1851</v>
      </c>
      <c r="C625" s="3" t="s">
        <v>171</v>
      </c>
      <c r="D625" s="3" t="s">
        <v>36</v>
      </c>
      <c r="E625" s="3" t="s">
        <v>75</v>
      </c>
      <c r="F625" s="3" t="s">
        <v>1852</v>
      </c>
      <c r="G625" s="4" t="str">
        <f t="shared" si="9"/>
        <v>https://jobseq.eqsuite.com/JobPost/View/6620bee79b7d50057c27f867/senior-fraud-claims-operations-representative?lic=2040&amp;uid=36986</v>
      </c>
    </row>
    <row r="626" spans="1:7" ht="20.100000000000001" customHeight="1" x14ac:dyDescent="0.25">
      <c r="A626" s="6">
        <v>45398</v>
      </c>
      <c r="B626" s="3" t="s">
        <v>1853</v>
      </c>
      <c r="C626" s="3" t="s">
        <v>1854</v>
      </c>
      <c r="D626" s="3" t="s">
        <v>126</v>
      </c>
      <c r="E626" s="3" t="s">
        <v>131</v>
      </c>
      <c r="F626" s="3" t="s">
        <v>1855</v>
      </c>
      <c r="G626" s="4" t="str">
        <f t="shared" si="9"/>
        <v>https://jobseq.eqsuite.com/JobPost/View/662220939b7d5101a4eb8d2f/learner-success-advocate?lic=2040&amp;uid=36986</v>
      </c>
    </row>
    <row r="627" spans="1:7" ht="20.100000000000001" customHeight="1" x14ac:dyDescent="0.25">
      <c r="A627" s="6">
        <v>45398</v>
      </c>
      <c r="B627" s="3" t="s">
        <v>1856</v>
      </c>
      <c r="C627" s="3" t="s">
        <v>1857</v>
      </c>
      <c r="D627" s="3" t="s">
        <v>1371</v>
      </c>
      <c r="E627" s="3" t="s">
        <v>1858</v>
      </c>
      <c r="F627" s="3" t="s">
        <v>1859</v>
      </c>
      <c r="G627" s="4" t="str">
        <f t="shared" si="9"/>
        <v>https://jobseq.eqsuite.com/JobPost/View/661e65a09b7d50057c26d1c9/amusement-attendant?lic=2040&amp;uid=36986</v>
      </c>
    </row>
    <row r="628" spans="1:7" ht="20.100000000000001" customHeight="1" x14ac:dyDescent="0.25">
      <c r="A628" s="6">
        <v>45398</v>
      </c>
      <c r="B628" s="3" t="s">
        <v>1860</v>
      </c>
      <c r="C628" s="3" t="s">
        <v>1861</v>
      </c>
      <c r="D628" s="3" t="s">
        <v>1327</v>
      </c>
      <c r="E628" s="3" t="s">
        <v>381</v>
      </c>
      <c r="F628" s="3" t="s">
        <v>1862</v>
      </c>
      <c r="G628" s="4" t="str">
        <f t="shared" si="9"/>
        <v>https://jobseq.eqsuite.com/JobPost/View/661e63767318e9191c67c118/service-technician?lic=2040&amp;uid=36986</v>
      </c>
    </row>
    <row r="629" spans="1:7" ht="20.100000000000001" customHeight="1" x14ac:dyDescent="0.25">
      <c r="A629" s="6">
        <v>45398</v>
      </c>
      <c r="B629" s="3" t="s">
        <v>1863</v>
      </c>
      <c r="C629" s="3" t="s">
        <v>229</v>
      </c>
      <c r="D629" s="3" t="s">
        <v>1864</v>
      </c>
      <c r="E629" s="3" t="s">
        <v>307</v>
      </c>
      <c r="F629" s="3" t="s">
        <v>1865</v>
      </c>
      <c r="G629" s="4" t="str">
        <f t="shared" si="9"/>
        <v>https://jobseq.eqsuite.com/JobPost/View/6620cc0d9b7d50057c28040b/teacher-special-education-emotional-disability-5th-6th-grade-taft-elementary-2024-2025-school-year?lic=2040&amp;uid=36986</v>
      </c>
    </row>
    <row r="630" spans="1:7" ht="20.100000000000001" customHeight="1" x14ac:dyDescent="0.25">
      <c r="A630" s="6">
        <v>45398</v>
      </c>
      <c r="B630" s="3" t="s">
        <v>1866</v>
      </c>
      <c r="C630" s="3" t="s">
        <v>384</v>
      </c>
      <c r="D630" s="3" t="s">
        <v>748</v>
      </c>
      <c r="E630" s="3" t="s">
        <v>1475</v>
      </c>
      <c r="F630" s="3" t="s">
        <v>1867</v>
      </c>
      <c r="G630" s="4" t="str">
        <f t="shared" si="9"/>
        <v>https://jobseq.eqsuite.com/JobPost/View/661f72fa9b7d5101a4ea0c23/nutrition-service-manager-secondary?lic=2040&amp;uid=36986</v>
      </c>
    </row>
    <row r="631" spans="1:7" ht="20.100000000000001" customHeight="1" x14ac:dyDescent="0.25">
      <c r="A631" s="6">
        <v>45398</v>
      </c>
      <c r="B631" s="3" t="s">
        <v>1868</v>
      </c>
      <c r="C631" s="3" t="s">
        <v>1869</v>
      </c>
      <c r="D631" s="3" t="s">
        <v>36</v>
      </c>
      <c r="E631" s="3" t="s">
        <v>1067</v>
      </c>
      <c r="F631" s="3" t="s">
        <v>1870</v>
      </c>
      <c r="G631" s="4" t="str">
        <f t="shared" si="9"/>
        <v>https://jobseq.eqsuite.com/JobPost/View/6621d26a7318e9191c6868f7/physician-assistant-urgent-care?lic=2040&amp;uid=36986</v>
      </c>
    </row>
    <row r="632" spans="1:7" ht="20.100000000000001" customHeight="1" x14ac:dyDescent="0.25">
      <c r="A632" s="6">
        <v>45398</v>
      </c>
      <c r="B632" s="3" t="s">
        <v>1871</v>
      </c>
      <c r="C632" s="3" t="s">
        <v>905</v>
      </c>
      <c r="D632" s="3" t="s">
        <v>36</v>
      </c>
      <c r="E632" s="3" t="s">
        <v>1872</v>
      </c>
      <c r="F632" s="3" t="s">
        <v>1873</v>
      </c>
      <c r="G632" s="4" t="str">
        <f t="shared" si="9"/>
        <v>https://jobseq.eqsuite.com/JobPost/View/661ee1969b7d5101a4e9c567/assistant-professor-art-therapy-a-school-of-art?lic=2040&amp;uid=36986</v>
      </c>
    </row>
    <row r="633" spans="1:7" ht="20.100000000000001" customHeight="1" x14ac:dyDescent="0.25">
      <c r="A633" s="6">
        <v>45398</v>
      </c>
      <c r="B633" s="3" t="s">
        <v>1874</v>
      </c>
      <c r="C633" s="3" t="s">
        <v>1875</v>
      </c>
      <c r="D633" s="3" t="s">
        <v>1876</v>
      </c>
      <c r="E633" s="3" t="s">
        <v>307</v>
      </c>
      <c r="F633" s="3" t="s">
        <v>1877</v>
      </c>
      <c r="G633" s="4" t="str">
        <f t="shared" si="9"/>
        <v>https://jobseq.eqsuite.com/JobPost/View/661fa5a79b7d5101a4ea3137/3rd-grade-teacher-24-25?lic=2040&amp;uid=36986</v>
      </c>
    </row>
    <row r="634" spans="1:7" ht="20.100000000000001" customHeight="1" x14ac:dyDescent="0.25">
      <c r="A634" s="6">
        <v>45398</v>
      </c>
      <c r="B634" s="3" t="s">
        <v>1878</v>
      </c>
      <c r="C634" s="3" t="s">
        <v>1875</v>
      </c>
      <c r="D634" s="3" t="s">
        <v>1876</v>
      </c>
      <c r="E634" s="3" t="s">
        <v>835</v>
      </c>
      <c r="F634" s="3" t="s">
        <v>1879</v>
      </c>
      <c r="G634" s="4" t="str">
        <f t="shared" si="9"/>
        <v>https://jobseq.eqsuite.com/JobPost/View/661fa5a79b7d5101a4ea313c/special-education-teacher-2024-2025-school-year?lic=2040&amp;uid=36986</v>
      </c>
    </row>
    <row r="635" spans="1:7" ht="20.100000000000001" customHeight="1" x14ac:dyDescent="0.25">
      <c r="A635" s="6">
        <v>45398</v>
      </c>
      <c r="B635" s="3" t="s">
        <v>1880</v>
      </c>
      <c r="C635" s="3" t="s">
        <v>1881</v>
      </c>
      <c r="D635" s="3" t="s">
        <v>36</v>
      </c>
      <c r="E635" s="3" t="s">
        <v>1882</v>
      </c>
      <c r="F635" s="3" t="s">
        <v>1883</v>
      </c>
      <c r="G635" s="4" t="str">
        <f t="shared" si="9"/>
        <v>https://jobseq.eqsuite.com/JobPost/View/661f7bee9b7d50057c275d93/intern-government-property-associate-summer-2024?lic=2040&amp;uid=36986</v>
      </c>
    </row>
    <row r="636" spans="1:7" ht="20.100000000000001" customHeight="1" x14ac:dyDescent="0.25">
      <c r="A636" s="6">
        <v>45398</v>
      </c>
      <c r="B636" s="3" t="s">
        <v>1884</v>
      </c>
      <c r="C636" s="3" t="s">
        <v>1885</v>
      </c>
      <c r="D636" s="3" t="s">
        <v>1886</v>
      </c>
      <c r="E636" s="3" t="s">
        <v>264</v>
      </c>
      <c r="F636" s="3" t="s">
        <v>1887</v>
      </c>
      <c r="G636" s="4" t="str">
        <f t="shared" si="9"/>
        <v>https://jobseq.eqsuite.com/JobPost/View/66216d129b7d5101a4eb167d/bilingual-admin-clerk?lic=2040&amp;uid=36986</v>
      </c>
    </row>
    <row r="637" spans="1:7" ht="20.100000000000001" customHeight="1" x14ac:dyDescent="0.25">
      <c r="A637" s="6">
        <v>45398</v>
      </c>
      <c r="B637" s="3" t="s">
        <v>1888</v>
      </c>
      <c r="C637" s="3" t="s">
        <v>229</v>
      </c>
      <c r="D637" s="3" t="s">
        <v>1889</v>
      </c>
      <c r="E637" s="3" t="s">
        <v>307</v>
      </c>
      <c r="F637" s="3" t="s">
        <v>1890</v>
      </c>
      <c r="G637" s="4" t="str">
        <f t="shared" si="9"/>
        <v>https://jobseq.eqsuite.com/JobPost/View/6620cc0c9b7d5101a4eac1e2/teacher-4th-grade-pomeroy-elementary-2024-2025-school-year?lic=2040&amp;uid=36986</v>
      </c>
    </row>
    <row r="638" spans="1:7" ht="20.100000000000001" customHeight="1" x14ac:dyDescent="0.25">
      <c r="A638" s="6">
        <v>45398</v>
      </c>
      <c r="B638" s="3" t="s">
        <v>1891</v>
      </c>
      <c r="C638" s="3" t="s">
        <v>1645</v>
      </c>
      <c r="D638" s="3" t="s">
        <v>1646</v>
      </c>
      <c r="E638" s="3" t="s">
        <v>401</v>
      </c>
      <c r="F638" s="3" t="s">
        <v>1892</v>
      </c>
      <c r="G638" s="4" t="str">
        <f t="shared" si="9"/>
        <v>https://jobseq.eqsuite.com/JobPost/View/661fa5e477925405285ece9e/asdoh-ccu-clinical-faculty-assistant-professor-general-dentist-full-time?lic=2040&amp;uid=36986</v>
      </c>
    </row>
    <row r="639" spans="1:7" ht="20.100000000000001" customHeight="1" x14ac:dyDescent="0.25">
      <c r="A639" s="6">
        <v>45398</v>
      </c>
      <c r="B639" s="3" t="s">
        <v>1893</v>
      </c>
      <c r="C639" s="3" t="s">
        <v>229</v>
      </c>
      <c r="D639" s="3" t="s">
        <v>1286</v>
      </c>
      <c r="E639" s="3" t="s">
        <v>55</v>
      </c>
      <c r="F639" s="3" t="s">
        <v>1894</v>
      </c>
      <c r="G639" s="4" t="str">
        <f t="shared" si="9"/>
        <v>https://jobseq.eqsuite.com/JobPost/View/6620cc0c7318e9191c6836b6/instructional-design-and-technology-specialist-professional-learning-2024-2025-school-year?lic=2040&amp;uid=36986</v>
      </c>
    </row>
    <row r="640" spans="1:7" ht="20.100000000000001" customHeight="1" x14ac:dyDescent="0.25">
      <c r="A640" s="6">
        <v>45398</v>
      </c>
      <c r="B640" s="3" t="s">
        <v>1895</v>
      </c>
      <c r="C640" s="3" t="s">
        <v>229</v>
      </c>
      <c r="D640" s="3" t="s">
        <v>1286</v>
      </c>
      <c r="E640" s="3" t="s">
        <v>351</v>
      </c>
      <c r="F640" s="3" t="s">
        <v>1896</v>
      </c>
      <c r="G640" s="4" t="str">
        <f t="shared" si="9"/>
        <v>https://jobseq.eqsuite.com/JobPost/View/6620cbcf77925405285f5d9a/resource-center-specialist-eagleridge-enrichment-program-24-25-sy-clerical-test-required?lic=2040&amp;uid=36986</v>
      </c>
    </row>
    <row r="641" spans="1:7" ht="20.100000000000001" customHeight="1" x14ac:dyDescent="0.25">
      <c r="A641" s="6">
        <v>45398</v>
      </c>
      <c r="B641" s="3" t="s">
        <v>299</v>
      </c>
      <c r="C641" s="3" t="s">
        <v>1897</v>
      </c>
      <c r="D641" s="3" t="s">
        <v>1898</v>
      </c>
      <c r="E641" s="3" t="s">
        <v>23</v>
      </c>
      <c r="F641" s="3" t="s">
        <v>1899</v>
      </c>
      <c r="G641" s="4" t="str">
        <f t="shared" si="9"/>
        <v>https://jobseq.eqsuite.com/JobPost/View/661f15817318e9191c67df82/sales-associate?lic=2040&amp;uid=36986</v>
      </c>
    </row>
    <row r="642" spans="1:7" ht="20.100000000000001" customHeight="1" x14ac:dyDescent="0.25">
      <c r="A642" s="6">
        <v>45398</v>
      </c>
      <c r="B642" s="3" t="s">
        <v>1900</v>
      </c>
      <c r="C642" s="3" t="s">
        <v>1901</v>
      </c>
      <c r="D642" s="3" t="s">
        <v>1902</v>
      </c>
      <c r="E642" s="3" t="s">
        <v>627</v>
      </c>
      <c r="F642" s="3" t="s">
        <v>1903</v>
      </c>
      <c r="G642" s="4" t="str">
        <f t="shared" ref="G642:G705" si="10">HYPERLINK(F642)</f>
        <v>https://jobseq.eqsuite.com/JobPost/View/661f9d759b7d50057c2770c2/delivery-driver?lic=2040&amp;uid=36986</v>
      </c>
    </row>
    <row r="643" spans="1:7" ht="20.100000000000001" customHeight="1" x14ac:dyDescent="0.25">
      <c r="A643" s="6">
        <v>45398</v>
      </c>
      <c r="B643" s="3" t="s">
        <v>1904</v>
      </c>
      <c r="C643" s="3" t="s">
        <v>1905</v>
      </c>
      <c r="D643" s="3" t="s">
        <v>36</v>
      </c>
      <c r="E643" s="3" t="s">
        <v>381</v>
      </c>
      <c r="F643" s="3" t="s">
        <v>1906</v>
      </c>
      <c r="G643" s="4" t="str">
        <f t="shared" si="10"/>
        <v>https://jobseq.eqsuite.com/JobPost/View/66220be07792540528600d0e/hvac-refrigeration-tech?lic=2040&amp;uid=36986</v>
      </c>
    </row>
    <row r="644" spans="1:7" ht="20.100000000000001" customHeight="1" x14ac:dyDescent="0.25">
      <c r="A644" s="6">
        <v>45398</v>
      </c>
      <c r="B644" s="3" t="s">
        <v>1908</v>
      </c>
      <c r="C644" s="3" t="s">
        <v>229</v>
      </c>
      <c r="D644" s="3" t="s">
        <v>1286</v>
      </c>
      <c r="E644" s="3" t="s">
        <v>1718</v>
      </c>
      <c r="F644" s="3" t="s">
        <v>1909</v>
      </c>
      <c r="G644" s="4" t="str">
        <f t="shared" si="10"/>
        <v>https://jobseq.eqsuite.com/JobPost/View/6620cc0c9b7d5101a4eac1db/counselor-part-time-0-5-stapley-junior-high-2024-2025-school-year?lic=2040&amp;uid=36986</v>
      </c>
    </row>
    <row r="645" spans="1:7" ht="20.100000000000001" customHeight="1" x14ac:dyDescent="0.25">
      <c r="A645" s="6">
        <v>45398</v>
      </c>
      <c r="B645" s="3" t="s">
        <v>1910</v>
      </c>
      <c r="C645" s="3" t="s">
        <v>229</v>
      </c>
      <c r="D645" s="3" t="s">
        <v>1286</v>
      </c>
      <c r="E645" s="3" t="s">
        <v>307</v>
      </c>
      <c r="F645" s="3" t="s">
        <v>1911</v>
      </c>
      <c r="G645" s="4" t="str">
        <f t="shared" si="10"/>
        <v>https://jobseq.eqsuite.com/JobPost/View/6620cc0d9b7d5101a4eac205/teacher-special-education-self-contained-autism-primary-rise-field-elementary-2024-2025-school-year?lic=2040&amp;uid=36986</v>
      </c>
    </row>
    <row r="646" spans="1:7" ht="20.100000000000001" customHeight="1" x14ac:dyDescent="0.25">
      <c r="A646" s="6">
        <v>45398</v>
      </c>
      <c r="B646" s="3" t="s">
        <v>1912</v>
      </c>
      <c r="C646" s="3" t="s">
        <v>229</v>
      </c>
      <c r="D646" s="3" t="s">
        <v>1913</v>
      </c>
      <c r="E646" s="3" t="s">
        <v>307</v>
      </c>
      <c r="F646" s="3" t="s">
        <v>1914</v>
      </c>
      <c r="G646" s="4" t="str">
        <f t="shared" si="10"/>
        <v>https://jobseq.eqsuite.com/JobPost/View/6620cc0d77925405285f5de4/teacher-3rd-grade-falcon-hill-elementary-2024-2025-school-year?lic=2040&amp;uid=36986</v>
      </c>
    </row>
    <row r="647" spans="1:7" ht="20.100000000000001" customHeight="1" x14ac:dyDescent="0.25">
      <c r="A647" s="6">
        <v>45398</v>
      </c>
      <c r="B647" s="3" t="s">
        <v>1915</v>
      </c>
      <c r="C647" s="3" t="s">
        <v>391</v>
      </c>
      <c r="D647" s="3" t="s">
        <v>126</v>
      </c>
      <c r="E647" s="3" t="s">
        <v>190</v>
      </c>
      <c r="F647" s="3" t="s">
        <v>1916</v>
      </c>
      <c r="G647" s="4" t="str">
        <f t="shared" si="10"/>
        <v>https://jobseq.eqsuite.com/JobPost/View/6620440d7318e9191c68177f/azure-ad-engineer-admin-or-lead-it-security-engineer-w-azure-ad-exp?lic=2040&amp;uid=36986</v>
      </c>
    </row>
    <row r="648" spans="1:7" ht="20.100000000000001" customHeight="1" x14ac:dyDescent="0.25">
      <c r="A648" s="6">
        <v>45398</v>
      </c>
      <c r="B648" s="3" t="s">
        <v>1917</v>
      </c>
      <c r="C648" s="3" t="s">
        <v>1575</v>
      </c>
      <c r="D648" s="3" t="s">
        <v>36</v>
      </c>
      <c r="E648" s="3" t="s">
        <v>264</v>
      </c>
      <c r="F648" s="3" t="s">
        <v>1918</v>
      </c>
      <c r="G648" s="4" t="str">
        <f t="shared" si="10"/>
        <v>https://jobseq.eqsuite.com/JobPost/View/66222c597792540528603337/part-time-site-support-communiversity-qc-temp-level-1?lic=2040&amp;uid=36986</v>
      </c>
    </row>
    <row r="649" spans="1:7" ht="20.100000000000001" customHeight="1" x14ac:dyDescent="0.25">
      <c r="A649" s="6">
        <v>45398</v>
      </c>
      <c r="B649" s="3" t="s">
        <v>1919</v>
      </c>
      <c r="C649" s="3" t="s">
        <v>171</v>
      </c>
      <c r="D649" s="3" t="s">
        <v>126</v>
      </c>
      <c r="E649" s="3" t="s">
        <v>190</v>
      </c>
      <c r="F649" s="3" t="s">
        <v>1920</v>
      </c>
      <c r="G649" s="4" t="str">
        <f t="shared" si="10"/>
        <v>https://jobseq.eqsuite.com/JobPost/View/661f6bb777925405285ea0f6/senior-cyber-security-research-consultant?lic=2040&amp;uid=36986</v>
      </c>
    </row>
    <row r="650" spans="1:7" ht="20.100000000000001" customHeight="1" x14ac:dyDescent="0.25">
      <c r="A650" s="6">
        <v>45398</v>
      </c>
      <c r="B650" s="3" t="s">
        <v>1921</v>
      </c>
      <c r="C650" s="3" t="s">
        <v>1922</v>
      </c>
      <c r="D650" s="3" t="s">
        <v>1923</v>
      </c>
      <c r="E650" s="3" t="s">
        <v>1475</v>
      </c>
      <c r="F650" s="3" t="s">
        <v>1924</v>
      </c>
      <c r="G650" s="4" t="str">
        <f t="shared" si="10"/>
        <v>https://jobseq.eqsuite.com/JobPost/View/661f9cbd9b7d5101a4ea2c01/director-of-food-and-beverage-westin-tempe?lic=2040&amp;uid=36986</v>
      </c>
    </row>
    <row r="651" spans="1:7" ht="20.100000000000001" customHeight="1" x14ac:dyDescent="0.25">
      <c r="A651" s="6">
        <v>45398</v>
      </c>
      <c r="B651" s="3" t="s">
        <v>1925</v>
      </c>
      <c r="C651" s="3" t="s">
        <v>422</v>
      </c>
      <c r="D651" s="3" t="s">
        <v>1926</v>
      </c>
      <c r="E651" s="3" t="s">
        <v>471</v>
      </c>
      <c r="F651" s="3" t="s">
        <v>1927</v>
      </c>
      <c r="G651" s="4" t="str">
        <f t="shared" si="10"/>
        <v>https://jobseq.eqsuite.com/JobPost/View/6620cd049b7d5101a4eac3a1/teacher-social-studies-24-25-sy?lic=2040&amp;uid=36986</v>
      </c>
    </row>
    <row r="652" spans="1:7" ht="20.100000000000001" customHeight="1" x14ac:dyDescent="0.25">
      <c r="A652" s="6">
        <v>45398</v>
      </c>
      <c r="B652" s="3" t="s">
        <v>1928</v>
      </c>
      <c r="C652" s="3" t="s">
        <v>944</v>
      </c>
      <c r="D652" s="3" t="s">
        <v>1286</v>
      </c>
      <c r="E652" s="3" t="s">
        <v>80</v>
      </c>
      <c r="F652" s="3" t="s">
        <v>1929</v>
      </c>
      <c r="G652" s="4" t="str">
        <f t="shared" si="10"/>
        <v>https://jobseq.eqsuite.com/JobPost/View/661fc6c477925405285edc05/administrative-support-worker-asu-polytechnic?lic=2040&amp;uid=36986</v>
      </c>
    </row>
    <row r="653" spans="1:7" ht="20.100000000000001" customHeight="1" x14ac:dyDescent="0.25">
      <c r="A653" s="6">
        <v>45398</v>
      </c>
      <c r="B653" s="3" t="s">
        <v>1930</v>
      </c>
      <c r="C653" s="3" t="s">
        <v>1378</v>
      </c>
      <c r="D653" s="3" t="s">
        <v>126</v>
      </c>
      <c r="E653" s="3" t="s">
        <v>1840</v>
      </c>
      <c r="F653" s="3" t="s">
        <v>1931</v>
      </c>
      <c r="G653" s="4" t="str">
        <f t="shared" si="10"/>
        <v>https://jobseq.eqsuite.com/JobPost/View/661ec9a09b7d5101a4e9b9f8/auto-mechanic?lic=2040&amp;uid=36986</v>
      </c>
    </row>
    <row r="654" spans="1:7" ht="20.100000000000001" customHeight="1" x14ac:dyDescent="0.25">
      <c r="A654" s="6">
        <v>45398</v>
      </c>
      <c r="B654" s="3" t="s">
        <v>1932</v>
      </c>
      <c r="C654" s="3" t="s">
        <v>1933</v>
      </c>
      <c r="D654" s="3" t="s">
        <v>36</v>
      </c>
      <c r="E654" s="3" t="s">
        <v>131</v>
      </c>
      <c r="F654" s="3" t="s">
        <v>1934</v>
      </c>
      <c r="G654" s="4" t="str">
        <f t="shared" si="10"/>
        <v>https://jobseq.eqsuite.com/JobPost/View/662050ac9b7d50057c27b6e9/grant-manager?lic=2040&amp;uid=36986</v>
      </c>
    </row>
    <row r="655" spans="1:7" ht="20.100000000000001" customHeight="1" x14ac:dyDescent="0.25">
      <c r="A655" s="6">
        <v>45398</v>
      </c>
      <c r="B655" s="3" t="s">
        <v>1935</v>
      </c>
      <c r="C655" s="3" t="s">
        <v>1011</v>
      </c>
      <c r="D655" s="3" t="s">
        <v>36</v>
      </c>
      <c r="E655" s="3" t="s">
        <v>176</v>
      </c>
      <c r="F655" s="3" t="s">
        <v>1936</v>
      </c>
      <c r="G655" s="4" t="str">
        <f t="shared" si="10"/>
        <v>https://jobseq.eqsuite.com/JobPost/View/6626fd607792540528620d91/electrical-design-consultant?lic=2040&amp;uid=36986</v>
      </c>
    </row>
    <row r="656" spans="1:7" ht="20.100000000000001" customHeight="1" x14ac:dyDescent="0.25">
      <c r="A656" s="6">
        <v>45398</v>
      </c>
      <c r="B656" s="3" t="s">
        <v>1937</v>
      </c>
      <c r="C656" s="3" t="s">
        <v>229</v>
      </c>
      <c r="D656" s="3" t="s">
        <v>1286</v>
      </c>
      <c r="E656" s="3" t="s">
        <v>1718</v>
      </c>
      <c r="F656" s="3" t="s">
        <v>1938</v>
      </c>
      <c r="G656" s="4" t="str">
        <f t="shared" si="10"/>
        <v>https://jobseq.eqsuite.com/JobPost/View/6620cc0d9b7d50057c2803ed/teacher-special-education-resource-stapley-junior-high-2024-2025-school-year?lic=2040&amp;uid=36986</v>
      </c>
    </row>
    <row r="657" spans="1:7" ht="20.100000000000001" customHeight="1" x14ac:dyDescent="0.25">
      <c r="A657" s="6">
        <v>45398</v>
      </c>
      <c r="B657" s="3" t="s">
        <v>1939</v>
      </c>
      <c r="C657" s="3" t="s">
        <v>229</v>
      </c>
      <c r="D657" s="3" t="s">
        <v>1226</v>
      </c>
      <c r="E657" s="3" t="s">
        <v>1718</v>
      </c>
      <c r="F657" s="3" t="s">
        <v>1940</v>
      </c>
      <c r="G657" s="4" t="str">
        <f t="shared" si="10"/>
        <v>https://jobseq.eqsuite.com/JobPost/View/6620cc0d9b7d50057c2803f1/teacher-special-education-moderate-disability-taylor-junior-high-2024-2025-school-year?lic=2040&amp;uid=36986</v>
      </c>
    </row>
    <row r="658" spans="1:7" ht="20.100000000000001" customHeight="1" x14ac:dyDescent="0.25">
      <c r="A658" s="6">
        <v>45398</v>
      </c>
      <c r="B658" s="3" t="s">
        <v>1355</v>
      </c>
      <c r="C658" s="3" t="s">
        <v>384</v>
      </c>
      <c r="D658" s="3" t="s">
        <v>385</v>
      </c>
      <c r="E658" s="3" t="s">
        <v>307</v>
      </c>
      <c r="F658" s="3" t="s">
        <v>1941</v>
      </c>
      <c r="G658" s="4" t="str">
        <f t="shared" si="10"/>
        <v>https://jobseq.eqsuite.com/JobPost/View/661f72fa77925405285ea902/teacher-5th-grade?lic=2040&amp;uid=36986</v>
      </c>
    </row>
    <row r="659" spans="1:7" ht="20.100000000000001" customHeight="1" x14ac:dyDescent="0.25">
      <c r="A659" s="6">
        <v>45398</v>
      </c>
      <c r="B659" s="3" t="s">
        <v>1942</v>
      </c>
      <c r="C659" s="3" t="s">
        <v>229</v>
      </c>
      <c r="D659" s="3" t="s">
        <v>1138</v>
      </c>
      <c r="E659" s="3" t="s">
        <v>471</v>
      </c>
      <c r="F659" s="3" t="s">
        <v>1943</v>
      </c>
      <c r="G659" s="4" t="str">
        <f t="shared" si="10"/>
        <v>https://jobseq.eqsuite.com/JobPost/View/6620cc0c77925405285f5db0/teacher-art-mesa-high-24-25-sy?lic=2040&amp;uid=36986</v>
      </c>
    </row>
    <row r="660" spans="1:7" ht="20.100000000000001" customHeight="1" x14ac:dyDescent="0.25">
      <c r="A660" s="6">
        <v>45398</v>
      </c>
      <c r="B660" s="3" t="s">
        <v>1944</v>
      </c>
      <c r="C660" s="3" t="s">
        <v>1945</v>
      </c>
      <c r="D660" s="3" t="s">
        <v>18</v>
      </c>
      <c r="E660" s="3" t="s">
        <v>1946</v>
      </c>
      <c r="F660" s="3" t="s">
        <v>1947</v>
      </c>
      <c r="G660" s="4" t="str">
        <f t="shared" si="10"/>
        <v>https://jobseq.eqsuite.com/JobPost/View/6620645a9b7d5101a4ea85bd/senior-computational-chemist?lic=2040&amp;uid=36986</v>
      </c>
    </row>
    <row r="661" spans="1:7" ht="20.100000000000001" customHeight="1" x14ac:dyDescent="0.25">
      <c r="A661" s="6">
        <v>45398</v>
      </c>
      <c r="B661" s="3" t="s">
        <v>1948</v>
      </c>
      <c r="C661" s="3" t="s">
        <v>1949</v>
      </c>
      <c r="D661" s="3" t="s">
        <v>1950</v>
      </c>
      <c r="E661" s="3" t="s">
        <v>355</v>
      </c>
      <c r="F661" s="3" t="s">
        <v>1951</v>
      </c>
      <c r="G661" s="4" t="str">
        <f t="shared" si="10"/>
        <v>https://jobseq.eqsuite.com/JobPost/View/6620fb439b7d5101a4eae470/senior-specialist-federal-servicenow-developer?lic=2040&amp;uid=36986</v>
      </c>
    </row>
    <row r="662" spans="1:7" ht="20.100000000000001" customHeight="1" x14ac:dyDescent="0.25">
      <c r="A662" s="6">
        <v>45398</v>
      </c>
      <c r="B662" s="3" t="s">
        <v>1952</v>
      </c>
      <c r="C662" s="3" t="s">
        <v>391</v>
      </c>
      <c r="D662" s="3" t="s">
        <v>126</v>
      </c>
      <c r="E662" s="3" t="s">
        <v>203</v>
      </c>
      <c r="F662" s="3" t="s">
        <v>1953</v>
      </c>
      <c r="G662" s="4" t="str">
        <f t="shared" si="10"/>
        <v>https://jobseq.eqsuite.com/JobPost/View/6620440d7318e9191c681777/communications-direct-employee-corporate?lic=2040&amp;uid=36986</v>
      </c>
    </row>
    <row r="663" spans="1:7" ht="20.100000000000001" customHeight="1" x14ac:dyDescent="0.25">
      <c r="A663" s="6">
        <v>45398</v>
      </c>
      <c r="B663" s="3" t="s">
        <v>1954</v>
      </c>
      <c r="C663" s="3" t="s">
        <v>1955</v>
      </c>
      <c r="D663" s="3" t="s">
        <v>126</v>
      </c>
      <c r="E663" s="3" t="s">
        <v>1343</v>
      </c>
      <c r="F663" s="3" t="s">
        <v>1956</v>
      </c>
      <c r="G663" s="4" t="str">
        <f t="shared" si="10"/>
        <v>https://jobseq.eqsuite.com/JobPost/View/66261363779254052861b051/cnc-robotics-programmer-and-operator?lic=2040&amp;uid=36986</v>
      </c>
    </row>
    <row r="664" spans="1:7" ht="20.100000000000001" customHeight="1" x14ac:dyDescent="0.25">
      <c r="A664" s="6">
        <v>45398</v>
      </c>
      <c r="B664" s="3" t="s">
        <v>1563</v>
      </c>
      <c r="C664" s="3" t="s">
        <v>686</v>
      </c>
      <c r="D664" s="3" t="s">
        <v>1957</v>
      </c>
      <c r="E664" s="3" t="s">
        <v>23</v>
      </c>
      <c r="F664" s="3" t="s">
        <v>1958</v>
      </c>
      <c r="G664" s="4" t="str">
        <f t="shared" si="10"/>
        <v>https://jobseq.eqsuite.com/JobPost/View/661fab7477925405285ed153/customer-service-representative?lic=2040&amp;uid=36986</v>
      </c>
    </row>
    <row r="665" spans="1:7" ht="20.100000000000001" customHeight="1" x14ac:dyDescent="0.25">
      <c r="A665" s="6">
        <v>45398</v>
      </c>
      <c r="B665" s="3" t="s">
        <v>1959</v>
      </c>
      <c r="C665" s="3" t="s">
        <v>229</v>
      </c>
      <c r="D665" s="3" t="s">
        <v>1286</v>
      </c>
      <c r="E665" s="3" t="s">
        <v>80</v>
      </c>
      <c r="F665" s="3" t="s">
        <v>1960</v>
      </c>
      <c r="G665" s="4" t="str">
        <f t="shared" si="10"/>
        <v>https://jobseq.eqsuite.com/JobPost/View/6620cc0c9b7d50057c2803d1/secretary-choice-success-at-mesa-center-for-success-clerical-test-required-2024-2025-school-year?lic=2040&amp;uid=36986</v>
      </c>
    </row>
    <row r="666" spans="1:7" ht="20.100000000000001" customHeight="1" x14ac:dyDescent="0.25">
      <c r="A666" s="6">
        <v>45398</v>
      </c>
      <c r="B666" s="3" t="s">
        <v>1961</v>
      </c>
      <c r="C666" s="3" t="s">
        <v>1962</v>
      </c>
      <c r="D666" s="3" t="s">
        <v>1579</v>
      </c>
      <c r="E666" s="3" t="s">
        <v>213</v>
      </c>
      <c r="F666" s="3" t="s">
        <v>1963</v>
      </c>
      <c r="G666" s="4" t="str">
        <f t="shared" si="10"/>
        <v>https://jobseq.eqsuite.com/JobPost/View/66229a807792540528606741/accounts-receivable-specialist-maz2024-6923?lic=2040&amp;uid=36986</v>
      </c>
    </row>
    <row r="667" spans="1:7" ht="20.100000000000001" customHeight="1" x14ac:dyDescent="0.25">
      <c r="A667" s="6">
        <v>45398</v>
      </c>
      <c r="B667" s="3" t="s">
        <v>1964</v>
      </c>
      <c r="C667" s="3" t="s">
        <v>229</v>
      </c>
      <c r="D667" s="3" t="s">
        <v>1965</v>
      </c>
      <c r="E667" s="3" t="s">
        <v>307</v>
      </c>
      <c r="F667" s="3" t="s">
        <v>1966</v>
      </c>
      <c r="G667" s="4" t="str">
        <f t="shared" si="10"/>
        <v>https://jobseq.eqsuite.com/JobPost/View/6620cc0d77925405285f5ddf/teacher-special-education-resource-guerrero-elementary-0-5-lincoln-elementary-0-5-2024-2025-school-year?lic=2040&amp;uid=36986</v>
      </c>
    </row>
    <row r="668" spans="1:7" ht="20.100000000000001" customHeight="1" x14ac:dyDescent="0.25">
      <c r="A668" s="6">
        <v>45398</v>
      </c>
      <c r="B668" s="3" t="s">
        <v>1967</v>
      </c>
      <c r="C668" s="3" t="s">
        <v>1810</v>
      </c>
      <c r="D668" s="3" t="s">
        <v>1811</v>
      </c>
      <c r="E668" s="3" t="s">
        <v>1001</v>
      </c>
      <c r="F668" s="3" t="s">
        <v>1968</v>
      </c>
      <c r="G668" s="4" t="str">
        <f t="shared" si="10"/>
        <v>https://jobseq.eqsuite.com/JobPost/View/661ed65c9b7d5101a4e9c10e/quality-engineer?lic=2040&amp;uid=36986</v>
      </c>
    </row>
    <row r="669" spans="1:7" ht="20.100000000000001" customHeight="1" x14ac:dyDescent="0.25">
      <c r="A669" s="6">
        <v>45398</v>
      </c>
      <c r="B669" s="3" t="s">
        <v>1969</v>
      </c>
      <c r="C669" s="3" t="s">
        <v>1970</v>
      </c>
      <c r="D669" s="3" t="s">
        <v>1971</v>
      </c>
      <c r="E669" s="3" t="s">
        <v>32</v>
      </c>
      <c r="F669" s="3" t="s">
        <v>1972</v>
      </c>
      <c r="G669" s="4" t="str">
        <f t="shared" si="10"/>
        <v>https://jobseq.eqsuite.com/JobPost/View/661f9c809b7d50057c277048/houseperson?lic=2040&amp;uid=36986</v>
      </c>
    </row>
    <row r="670" spans="1:7" ht="20.100000000000001" customHeight="1" x14ac:dyDescent="0.25">
      <c r="A670" s="6">
        <v>45398</v>
      </c>
      <c r="B670" s="3" t="s">
        <v>1973</v>
      </c>
      <c r="C670" s="3" t="s">
        <v>1974</v>
      </c>
      <c r="D670" s="3" t="s">
        <v>1975</v>
      </c>
      <c r="E670" s="3" t="s">
        <v>23</v>
      </c>
      <c r="F670" s="3" t="s">
        <v>1976</v>
      </c>
      <c r="G670" s="4" t="str">
        <f t="shared" si="10"/>
        <v>https://jobseq.eqsuite.com/JobPost/View/66213f2f9b7d5101a4eb0402/retail-customer-service-associate?lic=2040&amp;uid=36986</v>
      </c>
    </row>
    <row r="671" spans="1:7" ht="20.100000000000001" customHeight="1" x14ac:dyDescent="0.25">
      <c r="A671" s="6">
        <v>45398</v>
      </c>
      <c r="B671" s="3" t="s">
        <v>1978</v>
      </c>
      <c r="C671" s="3" t="s">
        <v>306</v>
      </c>
      <c r="D671" s="3" t="s">
        <v>534</v>
      </c>
      <c r="E671" s="3" t="s">
        <v>442</v>
      </c>
      <c r="F671" s="3" t="s">
        <v>1979</v>
      </c>
      <c r="G671" s="4" t="str">
        <f t="shared" si="10"/>
        <v>https://jobseq.eqsuite.com/JobPost/View/6620cd409b7d5101a4eac3c5/willis-junior-high-paraeducator-special-education-classroom-support-6-5-hours?lic=2040&amp;uid=36986</v>
      </c>
    </row>
    <row r="672" spans="1:7" ht="20.100000000000001" customHeight="1" x14ac:dyDescent="0.25">
      <c r="A672" s="6">
        <v>45398</v>
      </c>
      <c r="B672" s="3" t="s">
        <v>1980</v>
      </c>
      <c r="C672" s="3" t="s">
        <v>1981</v>
      </c>
      <c r="D672" s="3" t="s">
        <v>18</v>
      </c>
      <c r="E672" s="3" t="s">
        <v>375</v>
      </c>
      <c r="F672" s="3" t="s">
        <v>1982</v>
      </c>
      <c r="G672" s="4" t="str">
        <f t="shared" si="10"/>
        <v>https://jobseq.eqsuite.com/JobPost/View/6621937c9b7d5101a4eb36cd/materials-program-manager-mpm-phx?lic=2040&amp;uid=36986</v>
      </c>
    </row>
    <row r="673" spans="1:7" ht="20.100000000000001" customHeight="1" x14ac:dyDescent="0.25">
      <c r="A673" s="6">
        <v>45398</v>
      </c>
      <c r="B673" s="3" t="s">
        <v>1983</v>
      </c>
      <c r="C673" s="3" t="s">
        <v>1360</v>
      </c>
      <c r="D673" s="3" t="s">
        <v>18</v>
      </c>
      <c r="E673" s="3" t="s">
        <v>597</v>
      </c>
      <c r="F673" s="3" t="s">
        <v>1984</v>
      </c>
      <c r="G673" s="4" t="str">
        <f t="shared" si="10"/>
        <v>https://jobseq.eqsuite.com/JobPost/View/6621e5f59b7d50057c289dfc/stand-guide-tech?lic=2040&amp;uid=36986</v>
      </c>
    </row>
    <row r="674" spans="1:7" ht="20.100000000000001" customHeight="1" x14ac:dyDescent="0.25">
      <c r="A674" s="6">
        <v>45398</v>
      </c>
      <c r="B674" s="3" t="s">
        <v>1985</v>
      </c>
      <c r="C674" s="3" t="s">
        <v>296</v>
      </c>
      <c r="D674" s="3" t="s">
        <v>18</v>
      </c>
      <c r="E674" s="3" t="s">
        <v>256</v>
      </c>
      <c r="F674" s="3" t="s">
        <v>1986</v>
      </c>
      <c r="G674" s="4" t="str">
        <f t="shared" si="10"/>
        <v>https://jobseq.eqsuite.com/JobPost/View/66202ba69b7d5101a4ea5dd4/senior-industrial-security-specialist-cpso?lic=2040&amp;uid=36986</v>
      </c>
    </row>
    <row r="675" spans="1:7" ht="20.100000000000001" customHeight="1" x14ac:dyDescent="0.25">
      <c r="A675" s="6">
        <v>45398</v>
      </c>
      <c r="B675" s="3" t="s">
        <v>1987</v>
      </c>
      <c r="C675" s="3" t="s">
        <v>159</v>
      </c>
      <c r="D675" s="3" t="s">
        <v>18</v>
      </c>
      <c r="E675" s="3" t="s">
        <v>564</v>
      </c>
      <c r="F675" s="3" t="s">
        <v>1988</v>
      </c>
      <c r="G675" s="4" t="str">
        <f t="shared" si="10"/>
        <v>https://jobseq.eqsuite.com/JobPost/View/661fdb4577925405285ee164/bilingual-medical-front-office-admin?lic=2040&amp;uid=36986</v>
      </c>
    </row>
    <row r="676" spans="1:7" ht="20.100000000000001" customHeight="1" x14ac:dyDescent="0.25">
      <c r="A676" s="6">
        <v>45398</v>
      </c>
      <c r="B676" s="3" t="s">
        <v>1989</v>
      </c>
      <c r="C676" s="3" t="s">
        <v>1990</v>
      </c>
      <c r="D676" s="3" t="s">
        <v>105</v>
      </c>
      <c r="E676" s="3" t="s">
        <v>264</v>
      </c>
      <c r="F676" s="3" t="s">
        <v>1991</v>
      </c>
      <c r="G676" s="4" t="str">
        <f t="shared" si="10"/>
        <v>https://jobseq.eqsuite.com/JobPost/View/6622608a9b7d5101a4ebb59c/parts-specialist?lic=2040&amp;uid=36986</v>
      </c>
    </row>
    <row r="677" spans="1:7" ht="20.100000000000001" customHeight="1" x14ac:dyDescent="0.25">
      <c r="A677" s="6">
        <v>45398</v>
      </c>
      <c r="B677" s="3" t="s">
        <v>1992</v>
      </c>
      <c r="C677" s="3" t="s">
        <v>1993</v>
      </c>
      <c r="D677" s="3" t="s">
        <v>18</v>
      </c>
      <c r="E677" s="3" t="s">
        <v>264</v>
      </c>
      <c r="F677" s="3" t="s">
        <v>1994</v>
      </c>
      <c r="G677" s="4" t="str">
        <f t="shared" si="10"/>
        <v>https://jobseq.eqsuite.com/JobPost/View/661f50759b7d5101a4e9f64a/merchandiser-stock-associate?lic=2040&amp;uid=36986</v>
      </c>
    </row>
    <row r="678" spans="1:7" ht="20.100000000000001" customHeight="1" x14ac:dyDescent="0.25">
      <c r="A678" s="6">
        <v>45398</v>
      </c>
      <c r="B678" s="3" t="s">
        <v>1995</v>
      </c>
      <c r="C678" s="3" t="s">
        <v>1996</v>
      </c>
      <c r="D678" s="3" t="s">
        <v>126</v>
      </c>
      <c r="E678" s="3" t="s">
        <v>80</v>
      </c>
      <c r="F678" s="3" t="s">
        <v>1997</v>
      </c>
      <c r="G678" s="4" t="str">
        <f t="shared" si="10"/>
        <v>https://jobseq.eqsuite.com/JobPost/View/661eedc777925405285e6976/administrative-support-must-be-local-to-az-85225?lic=2040&amp;uid=36986</v>
      </c>
    </row>
    <row r="679" spans="1:7" ht="20.100000000000001" customHeight="1" x14ac:dyDescent="0.25">
      <c r="A679" s="6">
        <v>45398</v>
      </c>
      <c r="B679" s="3" t="s">
        <v>1998</v>
      </c>
      <c r="C679" s="3" t="s">
        <v>1999</v>
      </c>
      <c r="D679" s="3" t="s">
        <v>2000</v>
      </c>
      <c r="E679" s="3" t="s">
        <v>375</v>
      </c>
      <c r="F679" s="3" t="s">
        <v>2001</v>
      </c>
      <c r="G679" s="4" t="str">
        <f t="shared" si="10"/>
        <v>https://jobseq.eqsuite.com/JobPost/View/661e688477925405285e29de/program-controller-iii?lic=2040&amp;uid=36986</v>
      </c>
    </row>
    <row r="680" spans="1:7" ht="20.100000000000001" customHeight="1" x14ac:dyDescent="0.25">
      <c r="A680" s="6">
        <v>45398</v>
      </c>
      <c r="B680" s="3" t="s">
        <v>511</v>
      </c>
      <c r="C680" s="3" t="s">
        <v>512</v>
      </c>
      <c r="D680" s="3" t="s">
        <v>8</v>
      </c>
      <c r="E680" s="3" t="s">
        <v>513</v>
      </c>
      <c r="F680" s="3" t="s">
        <v>2002</v>
      </c>
      <c r="G680" s="4" t="str">
        <f t="shared" si="10"/>
        <v>https://jobseq.eqsuite.com/JobPost/View/661f35d79b7d50057c272e20/part-time-merchandiser?lic=2040&amp;uid=36986</v>
      </c>
    </row>
    <row r="681" spans="1:7" ht="20.100000000000001" customHeight="1" x14ac:dyDescent="0.25">
      <c r="A681" s="6">
        <v>45398</v>
      </c>
      <c r="B681" s="3" t="s">
        <v>2003</v>
      </c>
      <c r="C681" s="3" t="s">
        <v>229</v>
      </c>
      <c r="D681" s="3" t="s">
        <v>1353</v>
      </c>
      <c r="E681" s="3" t="s">
        <v>442</v>
      </c>
      <c r="F681" s="3" t="s">
        <v>2004</v>
      </c>
      <c r="G681" s="4" t="str">
        <f t="shared" si="10"/>
        <v>https://jobseq.eqsuite.com/JobPost/View/6620cc0c9b7d5101a4eac1bd/instructional-assistant-title-i-part-time-irving-elementary-24-25-sy?lic=2040&amp;uid=36986</v>
      </c>
    </row>
    <row r="682" spans="1:7" ht="20.100000000000001" customHeight="1" x14ac:dyDescent="0.25">
      <c r="A682" s="6">
        <v>45398</v>
      </c>
      <c r="B682" s="3" t="s">
        <v>2005</v>
      </c>
      <c r="C682" s="3" t="s">
        <v>1575</v>
      </c>
      <c r="D682" s="3" t="s">
        <v>36</v>
      </c>
      <c r="E682" s="3" t="s">
        <v>183</v>
      </c>
      <c r="F682" s="3" t="s">
        <v>2006</v>
      </c>
      <c r="G682" s="4" t="str">
        <f t="shared" si="10"/>
        <v>https://jobseq.eqsuite.com/JobPost/View/66222bde9b7d5101a4eb97eb/part-time-helpdesk-tech-temp-level-1?lic=2040&amp;uid=36986</v>
      </c>
    </row>
    <row r="683" spans="1:7" ht="20.100000000000001" customHeight="1" x14ac:dyDescent="0.25">
      <c r="A683" s="6">
        <v>45398</v>
      </c>
      <c r="B683" s="3" t="s">
        <v>2007</v>
      </c>
      <c r="C683" s="3" t="s">
        <v>1666</v>
      </c>
      <c r="D683" s="3" t="s">
        <v>18</v>
      </c>
      <c r="E683" s="3" t="s">
        <v>396</v>
      </c>
      <c r="F683" s="3" t="s">
        <v>2008</v>
      </c>
      <c r="G683" s="4" t="str">
        <f t="shared" si="10"/>
        <v>https://jobseq.eqsuite.com/JobPost/View/6622135c7318e9191c687478/security-systems-technician?lic=2040&amp;uid=36986</v>
      </c>
    </row>
    <row r="684" spans="1:7" ht="20.100000000000001" customHeight="1" x14ac:dyDescent="0.25">
      <c r="A684" s="6">
        <v>45398</v>
      </c>
      <c r="B684" s="3" t="s">
        <v>2009</v>
      </c>
      <c r="C684" s="3" t="s">
        <v>2010</v>
      </c>
      <c r="D684" s="3" t="s">
        <v>36</v>
      </c>
      <c r="E684" s="3" t="s">
        <v>80</v>
      </c>
      <c r="F684" s="3" t="s">
        <v>2011</v>
      </c>
      <c r="G684" s="4" t="str">
        <f t="shared" si="10"/>
        <v>https://jobseq.eqsuite.com/JobPost/View/6621e8569b7d50057c289f5c/administrative-assistant-front-desk?lic=2040&amp;uid=36986</v>
      </c>
    </row>
    <row r="685" spans="1:7" ht="20.100000000000001" customHeight="1" x14ac:dyDescent="0.25">
      <c r="A685" s="6">
        <v>45398</v>
      </c>
      <c r="B685" s="3" t="s">
        <v>2012</v>
      </c>
      <c r="C685" s="3" t="s">
        <v>296</v>
      </c>
      <c r="D685" s="3" t="s">
        <v>18</v>
      </c>
      <c r="E685" s="3" t="s">
        <v>84</v>
      </c>
      <c r="F685" s="3" t="s">
        <v>2013</v>
      </c>
      <c r="G685" s="4" t="str">
        <f t="shared" si="10"/>
        <v>https://jobseq.eqsuite.com/JobPost/View/661f77557318e9191c67f531/senior-project-engineer-multi-skilled?lic=2040&amp;uid=36986</v>
      </c>
    </row>
    <row r="686" spans="1:7" ht="20.100000000000001" customHeight="1" x14ac:dyDescent="0.25">
      <c r="A686" s="6">
        <v>45398</v>
      </c>
      <c r="B686" s="3" t="s">
        <v>2014</v>
      </c>
      <c r="C686" s="3" t="s">
        <v>404</v>
      </c>
      <c r="D686" s="3" t="s">
        <v>405</v>
      </c>
      <c r="E686" s="3" t="s">
        <v>1657</v>
      </c>
      <c r="F686" s="3" t="s">
        <v>2015</v>
      </c>
      <c r="G686" s="4" t="str">
        <f t="shared" si="10"/>
        <v>https://jobseq.eqsuite.com/JobPost/View/661f698d9b7d5101a4ea0234/before-after-school-assistant?lic=2040&amp;uid=36986</v>
      </c>
    </row>
    <row r="687" spans="1:7" ht="20.100000000000001" customHeight="1" x14ac:dyDescent="0.25">
      <c r="A687" s="6">
        <v>45398</v>
      </c>
      <c r="B687" s="3" t="s">
        <v>2016</v>
      </c>
      <c r="C687" s="3" t="s">
        <v>1378</v>
      </c>
      <c r="D687" s="3" t="s">
        <v>36</v>
      </c>
      <c r="E687" s="3" t="s">
        <v>564</v>
      </c>
      <c r="F687" s="3" t="s">
        <v>2017</v>
      </c>
      <c r="G687" s="4" t="str">
        <f t="shared" si="10"/>
        <v>https://jobseq.eqsuite.com/JobPost/View/66201bd29b7d50057c279a4a/registration-clerk?lic=2040&amp;uid=36986</v>
      </c>
    </row>
    <row r="688" spans="1:7" ht="20.100000000000001" customHeight="1" x14ac:dyDescent="0.25">
      <c r="A688" s="6">
        <v>45398</v>
      </c>
      <c r="B688" s="3" t="s">
        <v>2018</v>
      </c>
      <c r="C688" s="3" t="s">
        <v>2019</v>
      </c>
      <c r="D688" s="3" t="s">
        <v>18</v>
      </c>
      <c r="E688" s="3" t="s">
        <v>627</v>
      </c>
      <c r="F688" s="3" t="s">
        <v>2020</v>
      </c>
      <c r="G688" s="4" t="str">
        <f t="shared" si="10"/>
        <v>https://jobseq.eqsuite.com/JobPost/View/66213f2f77925405285fa03f/route-sales-representative-trainee?lic=2040&amp;uid=36986</v>
      </c>
    </row>
    <row r="689" spans="1:7" ht="20.100000000000001" customHeight="1" x14ac:dyDescent="0.25">
      <c r="A689" s="6">
        <v>45398</v>
      </c>
      <c r="B689" s="3" t="s">
        <v>2021</v>
      </c>
      <c r="C689" s="3" t="s">
        <v>2022</v>
      </c>
      <c r="D689" s="3" t="s">
        <v>1784</v>
      </c>
      <c r="E689" s="3" t="s">
        <v>564</v>
      </c>
      <c r="F689" s="3" t="s">
        <v>2023</v>
      </c>
      <c r="G689" s="4" t="str">
        <f t="shared" si="10"/>
        <v>https://jobseq.eqsuite.com/JobPost/View/661f15819b7d50057c272702/medical-receptionist?lic=2040&amp;uid=36986</v>
      </c>
    </row>
    <row r="690" spans="1:7" ht="20.100000000000001" customHeight="1" x14ac:dyDescent="0.25">
      <c r="A690" s="6">
        <v>45398</v>
      </c>
      <c r="B690" s="3" t="s">
        <v>2024</v>
      </c>
      <c r="C690" s="3" t="s">
        <v>2025</v>
      </c>
      <c r="D690" s="3" t="s">
        <v>18</v>
      </c>
      <c r="E690" s="3" t="s">
        <v>796</v>
      </c>
      <c r="F690" s="3" t="s">
        <v>2026</v>
      </c>
      <c r="G690" s="4" t="str">
        <f t="shared" si="10"/>
        <v>https://jobseq.eqsuite.com/JobPost/View/66213f2f9b7d50057c284643/corrugated-packaging-sales-rep?lic=2040&amp;uid=36986</v>
      </c>
    </row>
    <row r="691" spans="1:7" ht="20.100000000000001" customHeight="1" x14ac:dyDescent="0.25">
      <c r="A691" s="6">
        <v>45398</v>
      </c>
      <c r="B691" s="3" t="s">
        <v>1921</v>
      </c>
      <c r="C691" s="3" t="s">
        <v>2027</v>
      </c>
      <c r="D691" s="3" t="s">
        <v>36</v>
      </c>
      <c r="E691" s="3" t="s">
        <v>1475</v>
      </c>
      <c r="F691" s="3" t="s">
        <v>2028</v>
      </c>
      <c r="G691" s="4" t="str">
        <f t="shared" si="10"/>
        <v>https://jobseq.eqsuite.com/JobPost/View/6621e29d9b7d5101a4eb5ae4/director-of-food-and-beverage-westin-tempe?lic=2040&amp;uid=36986</v>
      </c>
    </row>
    <row r="692" spans="1:7" ht="20.100000000000001" customHeight="1" x14ac:dyDescent="0.25">
      <c r="A692" s="6">
        <v>45398</v>
      </c>
      <c r="B692" s="3" t="s">
        <v>2029</v>
      </c>
      <c r="C692" s="3" t="s">
        <v>832</v>
      </c>
      <c r="D692" s="3" t="s">
        <v>126</v>
      </c>
      <c r="E692" s="3" t="s">
        <v>84</v>
      </c>
      <c r="F692" s="3" t="s">
        <v>2030</v>
      </c>
      <c r="G692" s="4" t="str">
        <f t="shared" si="10"/>
        <v>https://jobseq.eqsuite.com/JobPost/View/661f67a19b7d50057c2745a7/senior-planner-engineering?lic=2040&amp;uid=36986</v>
      </c>
    </row>
    <row r="693" spans="1:7" ht="20.100000000000001" customHeight="1" x14ac:dyDescent="0.25">
      <c r="A693" s="6">
        <v>45398</v>
      </c>
      <c r="B693" s="3" t="s">
        <v>2031</v>
      </c>
      <c r="C693" s="3" t="s">
        <v>1146</v>
      </c>
      <c r="D693" s="3" t="s">
        <v>1147</v>
      </c>
      <c r="E693" s="3" t="s">
        <v>646</v>
      </c>
      <c r="F693" s="3" t="s">
        <v>2032</v>
      </c>
      <c r="G693" s="4" t="str">
        <f t="shared" si="10"/>
        <v>https://jobseq.eqsuite.com/JobPost/View/661f813177925405285eb9a8/forklift-operator?lic=2040&amp;uid=36986</v>
      </c>
    </row>
    <row r="694" spans="1:7" ht="20.100000000000001" customHeight="1" x14ac:dyDescent="0.25">
      <c r="A694" s="6">
        <v>45398</v>
      </c>
      <c r="B694" s="3" t="s">
        <v>2033</v>
      </c>
      <c r="C694" s="3" t="s">
        <v>229</v>
      </c>
      <c r="D694" s="3" t="s">
        <v>320</v>
      </c>
      <c r="E694" s="3" t="s">
        <v>351</v>
      </c>
      <c r="F694" s="3" t="s">
        <v>2034</v>
      </c>
      <c r="G694" s="4" t="str">
        <f t="shared" si="10"/>
        <v>https://jobseq.eqsuite.com/JobPost/View/6620cc0c7318e9191c6836ac/office-technician-transportation?lic=2040&amp;uid=36986</v>
      </c>
    </row>
    <row r="695" spans="1:7" ht="20.100000000000001" customHeight="1" x14ac:dyDescent="0.25">
      <c r="A695" s="6">
        <v>45398</v>
      </c>
      <c r="B695" s="3" t="s">
        <v>2035</v>
      </c>
      <c r="C695" s="3" t="s">
        <v>229</v>
      </c>
      <c r="D695" s="3" t="s">
        <v>2036</v>
      </c>
      <c r="E695" s="3" t="s">
        <v>307</v>
      </c>
      <c r="F695" s="3" t="s">
        <v>2037</v>
      </c>
      <c r="G695" s="4" t="str">
        <f t="shared" si="10"/>
        <v>https://jobseq.eqsuite.com/JobPost/View/6620cc0e7318e9191c6836d9/teacher-special-education-resource-3rd-4th-grade-roosevelt-elementary-2024-2025-school-year?lic=2040&amp;uid=36986</v>
      </c>
    </row>
    <row r="696" spans="1:7" ht="20.100000000000001" customHeight="1" x14ac:dyDescent="0.25">
      <c r="A696" s="6">
        <v>45398</v>
      </c>
      <c r="B696" s="3" t="s">
        <v>2038</v>
      </c>
      <c r="C696" s="3" t="s">
        <v>229</v>
      </c>
      <c r="D696" s="3" t="s">
        <v>1286</v>
      </c>
      <c r="E696" s="3" t="s">
        <v>307</v>
      </c>
      <c r="F696" s="3" t="s">
        <v>2039</v>
      </c>
      <c r="G696" s="4" t="str">
        <f t="shared" si="10"/>
        <v>https://jobseq.eqsuite.com/JobPost/View/6620cc0c77925405285f5db2/teacher-4th-grade-franklin-accelerated-academy-downtown-campus-2024-2025-school-year?lic=2040&amp;uid=36986</v>
      </c>
    </row>
    <row r="697" spans="1:7" ht="20.100000000000001" customHeight="1" x14ac:dyDescent="0.25">
      <c r="A697" s="6">
        <v>45398</v>
      </c>
      <c r="B697" s="3" t="s">
        <v>2040</v>
      </c>
      <c r="C697" s="3" t="s">
        <v>229</v>
      </c>
      <c r="D697" s="3" t="s">
        <v>2041</v>
      </c>
      <c r="E697" s="3" t="s">
        <v>442</v>
      </c>
      <c r="F697" s="3" t="s">
        <v>2042</v>
      </c>
      <c r="G697" s="4" t="str">
        <f t="shared" si="10"/>
        <v>https://jobseq.eqsuite.com/JobPost/View/6620cc0c77925405285f5da5/instructional-assistant-special-education-i-self-contained-longfellow-elementary-24-25-sy?lic=2040&amp;uid=36986</v>
      </c>
    </row>
    <row r="698" spans="1:7" ht="20.100000000000001" customHeight="1" x14ac:dyDescent="0.25">
      <c r="A698" s="6">
        <v>45398</v>
      </c>
      <c r="B698" s="3" t="s">
        <v>2043</v>
      </c>
      <c r="C698" s="3" t="s">
        <v>171</v>
      </c>
      <c r="D698" s="3" t="s">
        <v>36</v>
      </c>
      <c r="E698" s="3" t="s">
        <v>190</v>
      </c>
      <c r="F698" s="3" t="s">
        <v>2044</v>
      </c>
      <c r="G698" s="4" t="str">
        <f t="shared" si="10"/>
        <v>https://jobseq.eqsuite.com/JobPost/View/6620ceb177925405285f61a2/lead-control-management-officer-enterprise-functions-and-corporate-risk?lic=2040&amp;uid=36986</v>
      </c>
    </row>
    <row r="699" spans="1:7" ht="20.100000000000001" customHeight="1" x14ac:dyDescent="0.25">
      <c r="A699" s="6">
        <v>45398</v>
      </c>
      <c r="B699" s="3" t="s">
        <v>2045</v>
      </c>
      <c r="C699" s="3" t="s">
        <v>885</v>
      </c>
      <c r="D699" s="3" t="s">
        <v>1637</v>
      </c>
      <c r="E699" s="3" t="s">
        <v>172</v>
      </c>
      <c r="F699" s="3" t="s">
        <v>2046</v>
      </c>
      <c r="G699" s="4" t="str">
        <f t="shared" si="10"/>
        <v>https://jobseq.eqsuite.com/JobPost/View/6621237a9b7d50057c283ab9/communication-consultant?lic=2040&amp;uid=36986</v>
      </c>
    </row>
    <row r="700" spans="1:7" ht="20.100000000000001" customHeight="1" x14ac:dyDescent="0.25">
      <c r="A700" s="6">
        <v>45398</v>
      </c>
      <c r="B700" s="3" t="s">
        <v>2047</v>
      </c>
      <c r="C700" s="3" t="s">
        <v>422</v>
      </c>
      <c r="D700" s="3" t="s">
        <v>2048</v>
      </c>
      <c r="E700" s="3" t="s">
        <v>442</v>
      </c>
      <c r="F700" s="3" t="s">
        <v>2049</v>
      </c>
      <c r="G700" s="4" t="str">
        <f t="shared" si="10"/>
        <v>https://jobseq.eqsuite.com/JobPost/View/6620cd0477925405285f5fa6/paraeducator-i-special-ed-23-24-sy?lic=2040&amp;uid=36986</v>
      </c>
    </row>
    <row r="701" spans="1:7" ht="20.100000000000001" customHeight="1" x14ac:dyDescent="0.25">
      <c r="A701" s="6">
        <v>45398</v>
      </c>
      <c r="B701" s="3" t="s">
        <v>2050</v>
      </c>
      <c r="C701" s="3" t="s">
        <v>1897</v>
      </c>
      <c r="D701" s="3" t="s">
        <v>1898</v>
      </c>
      <c r="E701" s="3" t="s">
        <v>106</v>
      </c>
      <c r="F701" s="3" t="s">
        <v>2051</v>
      </c>
      <c r="G701" s="4" t="str">
        <f t="shared" si="10"/>
        <v>https://jobseq.eqsuite.com/JobPost/View/661f15819b7d50057c272701/cashier?lic=2040&amp;uid=36986</v>
      </c>
    </row>
    <row r="702" spans="1:7" ht="20.100000000000001" customHeight="1" x14ac:dyDescent="0.25">
      <c r="A702" s="6">
        <v>45398</v>
      </c>
      <c r="B702" s="3" t="s">
        <v>2052</v>
      </c>
      <c r="C702" s="3" t="s">
        <v>229</v>
      </c>
      <c r="D702" s="3" t="s">
        <v>2053</v>
      </c>
      <c r="E702" s="3" t="s">
        <v>471</v>
      </c>
      <c r="F702" s="3" t="s">
        <v>2054</v>
      </c>
      <c r="G702" s="4" t="str">
        <f t="shared" si="10"/>
        <v>https://jobseq.eqsuite.com/JobPost/View/6620cc0d9b7d5101a4eac20e/teacher-science-biology-red-mountain-high-school-2024-2025-school-year?lic=2040&amp;uid=36986</v>
      </c>
    </row>
    <row r="703" spans="1:7" ht="20.100000000000001" customHeight="1" x14ac:dyDescent="0.25">
      <c r="A703" s="6">
        <v>45398</v>
      </c>
      <c r="B703" s="3" t="s">
        <v>2055</v>
      </c>
      <c r="C703" s="3" t="s">
        <v>229</v>
      </c>
      <c r="D703" s="3" t="s">
        <v>320</v>
      </c>
      <c r="E703" s="3" t="s">
        <v>2056</v>
      </c>
      <c r="F703" s="3" t="s">
        <v>2057</v>
      </c>
      <c r="G703" s="4" t="str">
        <f t="shared" si="10"/>
        <v>https://jobseq.eqsuite.com/JobPost/View/6620cc0c7318e9191c6836af/speech-language-pathology-assistant-special-education-24-25-sy?lic=2040&amp;uid=36986</v>
      </c>
    </row>
    <row r="704" spans="1:7" ht="20.100000000000001" customHeight="1" x14ac:dyDescent="0.25">
      <c r="A704" s="6">
        <v>45398</v>
      </c>
      <c r="B704" s="3" t="s">
        <v>2058</v>
      </c>
      <c r="C704" s="3" t="s">
        <v>229</v>
      </c>
      <c r="D704" s="3" t="s">
        <v>1286</v>
      </c>
      <c r="E704" s="3" t="s">
        <v>2059</v>
      </c>
      <c r="F704" s="3" t="s">
        <v>2060</v>
      </c>
      <c r="G704" s="4" t="str">
        <f t="shared" si="10"/>
        <v>https://jobseq.eqsuite.com/JobPost/View/6620cc0c9b7d5101a4eac1dc/music-instrument-repair-technician-lead-music-education-2024-2025-school-year?lic=2040&amp;uid=36986</v>
      </c>
    </row>
    <row r="705" spans="1:7" ht="20.100000000000001" customHeight="1" x14ac:dyDescent="0.25">
      <c r="A705" s="6">
        <v>45398</v>
      </c>
      <c r="B705" s="3" t="s">
        <v>2061</v>
      </c>
      <c r="C705" s="3" t="s">
        <v>2062</v>
      </c>
      <c r="D705" s="3" t="s">
        <v>1425</v>
      </c>
      <c r="E705" s="3" t="s">
        <v>23</v>
      </c>
      <c r="F705" s="3" t="s">
        <v>2063</v>
      </c>
      <c r="G705" s="4" t="str">
        <f t="shared" si="10"/>
        <v>https://jobseq.eqsuite.com/JobPost/View/661f9df09b7d50057c277129/t-mobile-retail-sales-associate-superstition-springs-center-avg-all-in-52?lic=2040&amp;uid=36986</v>
      </c>
    </row>
    <row r="706" spans="1:7" ht="20.100000000000001" customHeight="1" x14ac:dyDescent="0.25">
      <c r="A706" s="6">
        <v>45398</v>
      </c>
      <c r="B706" s="3" t="s">
        <v>2064</v>
      </c>
      <c r="C706" s="3" t="s">
        <v>2065</v>
      </c>
      <c r="D706" s="3" t="s">
        <v>413</v>
      </c>
      <c r="E706" s="3" t="s">
        <v>2066</v>
      </c>
      <c r="F706" s="3" t="s">
        <v>2067</v>
      </c>
      <c r="G706" s="4" t="str">
        <f t="shared" ref="G706:G769" si="11">HYPERLINK(F706)</f>
        <v>https://jobseq.eqsuite.com/JobPost/View/662573b19b7d50057c2a28da/4th-6th-grade-special-education-sped-teachers-needed-near-az?lic=2040&amp;uid=36986</v>
      </c>
    </row>
    <row r="707" spans="1:7" ht="20.100000000000001" customHeight="1" x14ac:dyDescent="0.25">
      <c r="A707" s="6">
        <v>45398</v>
      </c>
      <c r="B707" s="3" t="s">
        <v>2068</v>
      </c>
      <c r="C707" s="3" t="s">
        <v>229</v>
      </c>
      <c r="D707" s="3" t="s">
        <v>2069</v>
      </c>
      <c r="E707" s="3" t="s">
        <v>307</v>
      </c>
      <c r="F707" s="3" t="s">
        <v>2070</v>
      </c>
      <c r="G707" s="4" t="str">
        <f t="shared" si="11"/>
        <v>https://jobseq.eqsuite.com/JobPost/View/6620cc0c77925405285f5dbf/teacher-5th-grade-lincoln-elementary-2024-2025-school-year?lic=2040&amp;uid=36986</v>
      </c>
    </row>
    <row r="708" spans="1:7" ht="20.100000000000001" customHeight="1" x14ac:dyDescent="0.25">
      <c r="A708" s="6">
        <v>45398</v>
      </c>
      <c r="B708" s="3" t="s">
        <v>2071</v>
      </c>
      <c r="C708" s="3" t="s">
        <v>229</v>
      </c>
      <c r="D708" s="3" t="s">
        <v>1907</v>
      </c>
      <c r="E708" s="3" t="s">
        <v>1657</v>
      </c>
      <c r="F708" s="3" t="s">
        <v>2072</v>
      </c>
      <c r="G708" s="4" t="str">
        <f t="shared" si="11"/>
        <v>https://jobseq.eqsuite.com/JobPost/View/6620cc0c9b7d50057c2803c4/non-instructional-assistant-cafeteria-or-playground-part-time-holmes-elementary?lic=2040&amp;uid=36986</v>
      </c>
    </row>
    <row r="709" spans="1:7" ht="20.100000000000001" customHeight="1" x14ac:dyDescent="0.25">
      <c r="A709" s="6">
        <v>45398</v>
      </c>
      <c r="B709" s="3" t="s">
        <v>2073</v>
      </c>
      <c r="C709" s="3" t="s">
        <v>2074</v>
      </c>
      <c r="D709" s="3" t="s">
        <v>18</v>
      </c>
      <c r="E709" s="3" t="s">
        <v>183</v>
      </c>
      <c r="F709" s="3" t="s">
        <v>2075</v>
      </c>
      <c r="G709" s="4" t="str">
        <f t="shared" si="11"/>
        <v>https://jobseq.eqsuite.com/JobPost/View/6621f5f17792540528600152/service-desk-analyst?lic=2040&amp;uid=36986</v>
      </c>
    </row>
    <row r="710" spans="1:7" ht="20.100000000000001" customHeight="1" x14ac:dyDescent="0.25">
      <c r="A710" s="6">
        <v>45398</v>
      </c>
      <c r="B710" s="3" t="s">
        <v>2076</v>
      </c>
      <c r="C710" s="3" t="s">
        <v>2077</v>
      </c>
      <c r="D710" s="3" t="s">
        <v>1386</v>
      </c>
      <c r="E710" s="3" t="s">
        <v>759</v>
      </c>
      <c r="F710" s="3" t="s">
        <v>2078</v>
      </c>
      <c r="G710" s="4" t="str">
        <f t="shared" si="11"/>
        <v>https://jobseq.eqsuite.com/JobPost/View/661fe95e9b7d50057c278aeb/dean-workforce-innovation?lic=2040&amp;uid=36986</v>
      </c>
    </row>
    <row r="711" spans="1:7" ht="20.100000000000001" customHeight="1" x14ac:dyDescent="0.25">
      <c r="A711" s="6">
        <v>45398</v>
      </c>
      <c r="B711" s="3" t="s">
        <v>2079</v>
      </c>
      <c r="C711" s="3" t="s">
        <v>380</v>
      </c>
      <c r="D711" s="3" t="s">
        <v>36</v>
      </c>
      <c r="E711" s="3" t="s">
        <v>457</v>
      </c>
      <c r="F711" s="3" t="s">
        <v>2080</v>
      </c>
      <c r="G711" s="4" t="str">
        <f t="shared" si="11"/>
        <v>https://jobseq.eqsuite.com/JobPost/View/662051279b7d50057c27b726/cleaner-ocotillo?lic=2040&amp;uid=36986</v>
      </c>
    </row>
    <row r="712" spans="1:7" ht="20.100000000000001" customHeight="1" x14ac:dyDescent="0.25">
      <c r="A712" s="6">
        <v>45398</v>
      </c>
      <c r="B712" s="3" t="s">
        <v>2081</v>
      </c>
      <c r="C712" s="3" t="s">
        <v>159</v>
      </c>
      <c r="D712" s="3" t="s">
        <v>36</v>
      </c>
      <c r="E712" s="3" t="s">
        <v>160</v>
      </c>
      <c r="F712" s="3" t="s">
        <v>2082</v>
      </c>
      <c r="G712" s="4" t="str">
        <f t="shared" si="11"/>
        <v>https://jobseq.eqsuite.com/JobPost/View/661fdbc09b7d5101a4ea4400/accounts-receivable-payment-processor?lic=2040&amp;uid=36986</v>
      </c>
    </row>
    <row r="713" spans="1:7" ht="20.100000000000001" customHeight="1" x14ac:dyDescent="0.25">
      <c r="A713" s="6">
        <v>45398</v>
      </c>
      <c r="B713" s="3" t="s">
        <v>2083</v>
      </c>
      <c r="C713" s="3" t="s">
        <v>98</v>
      </c>
      <c r="D713" s="3" t="s">
        <v>208</v>
      </c>
      <c r="E713" s="3" t="s">
        <v>564</v>
      </c>
      <c r="F713" s="3" t="s">
        <v>2084</v>
      </c>
      <c r="G713" s="4" t="str">
        <f t="shared" si="11"/>
        <v>https://jobseq.eqsuite.com/JobPost/View/661f78cb7318e9191c67f61e/health-unit-coordinator?lic=2040&amp;uid=36986</v>
      </c>
    </row>
    <row r="714" spans="1:7" ht="20.100000000000001" customHeight="1" x14ac:dyDescent="0.25">
      <c r="A714" s="6">
        <v>45398</v>
      </c>
      <c r="B714" s="3" t="s">
        <v>2085</v>
      </c>
      <c r="C714" s="3" t="s">
        <v>2086</v>
      </c>
      <c r="D714" s="3" t="s">
        <v>36</v>
      </c>
      <c r="E714" s="3" t="s">
        <v>80</v>
      </c>
      <c r="F714" s="3" t="s">
        <v>2087</v>
      </c>
      <c r="G714" s="4" t="str">
        <f t="shared" si="11"/>
        <v>https://jobseq.eqsuite.com/JobPost/View/661e7d9f7318e9191c67c617/administrative-assistant-iii?lic=2040&amp;uid=36986</v>
      </c>
    </row>
    <row r="715" spans="1:7" ht="20.100000000000001" customHeight="1" x14ac:dyDescent="0.25">
      <c r="A715" s="6">
        <v>45398</v>
      </c>
      <c r="B715" s="3" t="s">
        <v>2088</v>
      </c>
      <c r="C715" s="3" t="s">
        <v>171</v>
      </c>
      <c r="D715" s="3" t="s">
        <v>36</v>
      </c>
      <c r="E715" s="3" t="s">
        <v>172</v>
      </c>
      <c r="F715" s="3" t="s">
        <v>2089</v>
      </c>
      <c r="G715" s="4" t="str">
        <f t="shared" si="11"/>
        <v>https://jobseq.eqsuite.com/JobPost/View/662495087792540528611ee1/lead-digital-product-manager-product-analyst?lic=2040&amp;uid=36986</v>
      </c>
    </row>
    <row r="716" spans="1:7" ht="20.100000000000001" customHeight="1" x14ac:dyDescent="0.25">
      <c r="A716" s="6">
        <v>45398</v>
      </c>
      <c r="B716" s="3" t="s">
        <v>2090</v>
      </c>
      <c r="C716" s="3" t="s">
        <v>229</v>
      </c>
      <c r="D716" s="3" t="s">
        <v>1286</v>
      </c>
      <c r="E716" s="3" t="s">
        <v>307</v>
      </c>
      <c r="F716" s="3" t="s">
        <v>2091</v>
      </c>
      <c r="G716" s="4" t="str">
        <f t="shared" si="11"/>
        <v>https://jobseq.eqsuite.com/JobPost/View/6620cc0d9b7d50057c280406/teacher-band-gen-music-franklin-accelerated-academy-east-campus-2024-2025-school-year?lic=2040&amp;uid=36986</v>
      </c>
    </row>
    <row r="717" spans="1:7" ht="20.100000000000001" customHeight="1" x14ac:dyDescent="0.25">
      <c r="A717" s="6">
        <v>45398</v>
      </c>
      <c r="B717" s="3" t="s">
        <v>2092</v>
      </c>
      <c r="C717" s="3" t="s">
        <v>384</v>
      </c>
      <c r="D717" s="3" t="s">
        <v>2093</v>
      </c>
      <c r="E717" s="3" t="s">
        <v>307</v>
      </c>
      <c r="F717" s="3" t="s">
        <v>2094</v>
      </c>
      <c r="G717" s="4" t="str">
        <f t="shared" si="11"/>
        <v>https://jobseq.eqsuite.com/JobPost/View/661f72fa77925405285ea8f9/interventionist-classroom-title-i?lic=2040&amp;uid=36986</v>
      </c>
    </row>
    <row r="718" spans="1:7" ht="20.100000000000001" customHeight="1" x14ac:dyDescent="0.25">
      <c r="A718" s="6">
        <v>45398</v>
      </c>
      <c r="B718" s="3" t="s">
        <v>2095</v>
      </c>
      <c r="C718" s="3" t="s">
        <v>2096</v>
      </c>
      <c r="D718" s="3" t="s">
        <v>18</v>
      </c>
      <c r="E718" s="3" t="s">
        <v>122</v>
      </c>
      <c r="F718" s="3" t="s">
        <v>2097</v>
      </c>
      <c r="G718" s="4" t="str">
        <f t="shared" si="11"/>
        <v>https://jobseq.eqsuite.com/JobPost/View/66213eb69b7d50057c28463b/sign-spinners?lic=2040&amp;uid=36986</v>
      </c>
    </row>
    <row r="719" spans="1:7" ht="20.100000000000001" customHeight="1" x14ac:dyDescent="0.25">
      <c r="A719" s="6">
        <v>45398</v>
      </c>
      <c r="B719" s="3" t="s">
        <v>2098</v>
      </c>
      <c r="C719" s="3" t="s">
        <v>229</v>
      </c>
      <c r="D719" s="3" t="s">
        <v>2099</v>
      </c>
      <c r="E719" s="3" t="s">
        <v>1718</v>
      </c>
      <c r="F719" s="3" t="s">
        <v>2100</v>
      </c>
      <c r="G719" s="4" t="str">
        <f t="shared" si="11"/>
        <v>https://jobseq.eqsuite.com/JobPost/View/6620cc0d9b7d5101a4eac201/school-nurse-carson-junior-high-2024-2025-school-year?lic=2040&amp;uid=36986</v>
      </c>
    </row>
    <row r="720" spans="1:7" ht="20.100000000000001" customHeight="1" x14ac:dyDescent="0.25">
      <c r="A720" s="6">
        <v>45398</v>
      </c>
      <c r="B720" s="3" t="s">
        <v>2101</v>
      </c>
      <c r="C720" s="3" t="s">
        <v>229</v>
      </c>
      <c r="D720" s="3" t="s">
        <v>1846</v>
      </c>
      <c r="E720" s="3" t="s">
        <v>471</v>
      </c>
      <c r="F720" s="3" t="s">
        <v>2102</v>
      </c>
      <c r="G720" s="4" t="str">
        <f t="shared" si="11"/>
        <v>https://jobseq.eqsuite.com/JobPost/View/6620cc0d9b7d5101a4eac219/teacher-english-skyline-high-school-2024-2025-school-year?lic=2040&amp;uid=36986</v>
      </c>
    </row>
    <row r="721" spans="1:7" ht="20.100000000000001" customHeight="1" x14ac:dyDescent="0.25">
      <c r="A721" s="6">
        <v>45398</v>
      </c>
      <c r="B721" s="3" t="s">
        <v>2103</v>
      </c>
      <c r="C721" s="3" t="s">
        <v>2104</v>
      </c>
      <c r="D721" s="3" t="s">
        <v>18</v>
      </c>
      <c r="E721" s="3" t="s">
        <v>135</v>
      </c>
      <c r="F721" s="3" t="s">
        <v>2105</v>
      </c>
      <c r="G721" s="4" t="str">
        <f t="shared" si="11"/>
        <v>https://jobseq.eqsuite.com/JobPost/View/662214199b7d50057c28bfbb/therapy-coordinator-inpatient-rehab?lic=2040&amp;uid=36986</v>
      </c>
    </row>
    <row r="722" spans="1:7" ht="20.100000000000001" customHeight="1" x14ac:dyDescent="0.25">
      <c r="A722" s="6">
        <v>45398</v>
      </c>
      <c r="B722" s="3" t="s">
        <v>1813</v>
      </c>
      <c r="C722" s="3" t="s">
        <v>171</v>
      </c>
      <c r="D722" s="3" t="s">
        <v>126</v>
      </c>
      <c r="E722" s="3" t="s">
        <v>355</v>
      </c>
      <c r="F722" s="3" t="s">
        <v>2108</v>
      </c>
      <c r="G722" s="4" t="str">
        <f t="shared" si="11"/>
        <v>https://jobseq.eqsuite.com/JobPost/View/6622112f9b7d50057c28b99d/lead-software-engineer?lic=2040&amp;uid=36986</v>
      </c>
    </row>
    <row r="723" spans="1:7" ht="20.100000000000001" customHeight="1" x14ac:dyDescent="0.25">
      <c r="A723" s="6">
        <v>45398</v>
      </c>
      <c r="B723" s="3" t="s">
        <v>2109</v>
      </c>
      <c r="C723" s="3" t="s">
        <v>229</v>
      </c>
      <c r="D723" s="3" t="s">
        <v>1286</v>
      </c>
      <c r="E723" s="3" t="s">
        <v>307</v>
      </c>
      <c r="F723" s="3" t="s">
        <v>2110</v>
      </c>
      <c r="G723" s="4" t="str">
        <f t="shared" si="11"/>
        <v>https://jobseq.eqsuite.com/JobPost/View/6620cc0d9b7d5101a4eac210/teacher-band-part-time-0-15-fte-eagleridge-enrichment-program-2024-2025-school-year?lic=2040&amp;uid=36986</v>
      </c>
    </row>
    <row r="724" spans="1:7" ht="20.100000000000001" customHeight="1" x14ac:dyDescent="0.25">
      <c r="A724" s="6">
        <v>45398</v>
      </c>
      <c r="B724" s="3" t="s">
        <v>2111</v>
      </c>
      <c r="C724" s="3" t="s">
        <v>229</v>
      </c>
      <c r="D724" s="3" t="s">
        <v>1226</v>
      </c>
      <c r="E724" s="3" t="s">
        <v>471</v>
      </c>
      <c r="F724" s="3" t="s">
        <v>2112</v>
      </c>
      <c r="G724" s="4" t="str">
        <f t="shared" si="11"/>
        <v>https://jobseq.eqsuite.com/JobPost/View/6620cc0c9b7d50057c2803cd/teacher-industrial-technology-taylor-jh-24-25-sy?lic=2040&amp;uid=36986</v>
      </c>
    </row>
    <row r="725" spans="1:7" ht="20.100000000000001" customHeight="1" x14ac:dyDescent="0.25">
      <c r="A725" s="6">
        <v>45398</v>
      </c>
      <c r="B725" s="3" t="s">
        <v>2113</v>
      </c>
      <c r="C725" s="3" t="s">
        <v>229</v>
      </c>
      <c r="D725" s="3" t="s">
        <v>671</v>
      </c>
      <c r="E725" s="3" t="s">
        <v>351</v>
      </c>
      <c r="F725" s="3" t="s">
        <v>2114</v>
      </c>
      <c r="G725" s="4" t="str">
        <f t="shared" si="11"/>
        <v>https://jobseq.eqsuite.com/JobPost/View/6620cbd077925405285f5da2/resource-center-specialist-johnson-elementary-24-25-sy-clerical-test-required?lic=2040&amp;uid=36986</v>
      </c>
    </row>
    <row r="726" spans="1:7" ht="20.100000000000001" customHeight="1" x14ac:dyDescent="0.25">
      <c r="A726" s="6">
        <v>45398</v>
      </c>
      <c r="B726" s="3" t="s">
        <v>2115</v>
      </c>
      <c r="C726" s="3" t="s">
        <v>612</v>
      </c>
      <c r="D726" s="3" t="s">
        <v>2116</v>
      </c>
      <c r="E726" s="3" t="s">
        <v>1533</v>
      </c>
      <c r="F726" s="3" t="s">
        <v>2117</v>
      </c>
      <c r="G726" s="4" t="str">
        <f t="shared" si="11"/>
        <v>https://jobseq.eqsuite.com/JobPost/View/661f708e7318e9191c67ef7b/9-month-vocational-transitioning-specialist-0-9375-fte?lic=2040&amp;uid=36986</v>
      </c>
    </row>
    <row r="727" spans="1:7" ht="20.100000000000001" customHeight="1" x14ac:dyDescent="0.25">
      <c r="A727" s="6">
        <v>45398</v>
      </c>
      <c r="B727" s="3" t="s">
        <v>2118</v>
      </c>
      <c r="C727" s="3" t="s">
        <v>229</v>
      </c>
      <c r="D727" s="3" t="s">
        <v>1226</v>
      </c>
      <c r="E727" s="3" t="s">
        <v>471</v>
      </c>
      <c r="F727" s="3" t="s">
        <v>2119</v>
      </c>
      <c r="G727" s="4" t="str">
        <f t="shared" si="11"/>
        <v>https://jobseq.eqsuite.com/JobPost/View/6620cc0c77925405285f5dbb/cte-family-consumer-science-teacher-taylor-jh-24-25-sy?lic=2040&amp;uid=36986</v>
      </c>
    </row>
    <row r="728" spans="1:7" ht="20.100000000000001" customHeight="1" x14ac:dyDescent="0.25">
      <c r="A728" s="6">
        <v>45398</v>
      </c>
      <c r="B728" s="3" t="s">
        <v>2120</v>
      </c>
      <c r="C728" s="3" t="s">
        <v>2121</v>
      </c>
      <c r="D728" s="3" t="s">
        <v>126</v>
      </c>
      <c r="E728" s="3" t="s">
        <v>190</v>
      </c>
      <c r="F728" s="3" t="s">
        <v>2122</v>
      </c>
      <c r="G728" s="4" t="str">
        <f t="shared" si="11"/>
        <v>https://jobseq.eqsuite.com/JobPost/View/661f6a089b7d50057c274784/learning-and-development-manager?lic=2040&amp;uid=36986</v>
      </c>
    </row>
    <row r="729" spans="1:7" ht="20.100000000000001" customHeight="1" x14ac:dyDescent="0.25">
      <c r="A729" s="6">
        <v>45398</v>
      </c>
      <c r="B729" s="3" t="s">
        <v>2123</v>
      </c>
      <c r="C729" s="3" t="s">
        <v>229</v>
      </c>
      <c r="D729" s="3" t="s">
        <v>1775</v>
      </c>
      <c r="E729" s="3" t="s">
        <v>80</v>
      </c>
      <c r="F729" s="3" t="s">
        <v>2124</v>
      </c>
      <c r="G729" s="4" t="str">
        <f t="shared" si="11"/>
        <v>https://jobseq.eqsuite.com/JobPost/View/6620cc0c77925405285f5dac/secretary-choice-success-school-riverview-high-24-25-sy-clerical-test-required?lic=2040&amp;uid=36986</v>
      </c>
    </row>
    <row r="730" spans="1:7" ht="20.100000000000001" customHeight="1" x14ac:dyDescent="0.25">
      <c r="A730" s="6">
        <v>45398</v>
      </c>
      <c r="B730" s="3" t="s">
        <v>2125</v>
      </c>
      <c r="C730" s="3" t="s">
        <v>229</v>
      </c>
      <c r="D730" s="3" t="s">
        <v>1673</v>
      </c>
      <c r="E730" s="3" t="s">
        <v>307</v>
      </c>
      <c r="F730" s="3" t="s">
        <v>2126</v>
      </c>
      <c r="G730" s="4" t="str">
        <f t="shared" si="11"/>
        <v>https://jobseq.eqsuite.com/JobPost/View/6620cc0c9b7d50057c2803d0/special-education-teacher-moderate-disability-whittier-elementary-2024-2025-school-year?lic=2040&amp;uid=36986</v>
      </c>
    </row>
    <row r="731" spans="1:7" ht="20.100000000000001" customHeight="1" x14ac:dyDescent="0.25">
      <c r="A731" s="6">
        <v>45398</v>
      </c>
      <c r="B731" s="3" t="s">
        <v>2127</v>
      </c>
      <c r="C731" s="3" t="s">
        <v>229</v>
      </c>
      <c r="D731" s="3" t="s">
        <v>1412</v>
      </c>
      <c r="E731" s="3" t="s">
        <v>471</v>
      </c>
      <c r="F731" s="3" t="s">
        <v>2128</v>
      </c>
      <c r="G731" s="4" t="str">
        <f t="shared" si="11"/>
        <v>https://jobseq.eqsuite.com/JobPost/View/6620cc0c7318e9191c6836ad/teacher-orchestra-rhodes-junior-high-school-2024-2025-school-year?lic=2040&amp;uid=36986</v>
      </c>
    </row>
    <row r="732" spans="1:7" ht="20.100000000000001" customHeight="1" x14ac:dyDescent="0.25">
      <c r="A732" s="6">
        <v>45398</v>
      </c>
      <c r="B732" s="3" t="s">
        <v>2129</v>
      </c>
      <c r="C732" s="3" t="s">
        <v>1517</v>
      </c>
      <c r="D732" s="3" t="s">
        <v>126</v>
      </c>
      <c r="E732" s="3" t="s">
        <v>256</v>
      </c>
      <c r="F732" s="3" t="s">
        <v>2130</v>
      </c>
      <c r="G732" s="4" t="str">
        <f t="shared" si="11"/>
        <v>https://jobseq.eqsuite.com/JobPost/View/662044569b7d50057c27aed7/senior-information-security-engineer?lic=2040&amp;uid=36986</v>
      </c>
    </row>
    <row r="733" spans="1:7" ht="20.100000000000001" customHeight="1" x14ac:dyDescent="0.25">
      <c r="A733" s="6">
        <v>45398</v>
      </c>
      <c r="B733" s="3" t="s">
        <v>2131</v>
      </c>
      <c r="C733" s="3" t="s">
        <v>1645</v>
      </c>
      <c r="D733" s="3" t="s">
        <v>1646</v>
      </c>
      <c r="E733" s="3" t="s">
        <v>759</v>
      </c>
      <c r="F733" s="3" t="s">
        <v>2132</v>
      </c>
      <c r="G733" s="4" t="str">
        <f t="shared" si="11"/>
        <v>https://jobseq.eqsuite.com/JobPost/View/661fa5e477925405285ece9c/asdoh-pre-doc-education-coordinator?lic=2040&amp;uid=36986</v>
      </c>
    </row>
    <row r="734" spans="1:7" ht="20.100000000000001" customHeight="1" x14ac:dyDescent="0.25">
      <c r="A734" s="6">
        <v>45398</v>
      </c>
      <c r="B734" s="3" t="s">
        <v>2133</v>
      </c>
      <c r="C734" s="3" t="s">
        <v>2134</v>
      </c>
      <c r="D734" s="3" t="s">
        <v>2135</v>
      </c>
      <c r="E734" s="3" t="s">
        <v>1785</v>
      </c>
      <c r="F734" s="3" t="s">
        <v>2136</v>
      </c>
      <c r="G734" s="4" t="str">
        <f t="shared" si="11"/>
        <v>https://jobseq.eqsuite.com/JobPost/View/661eeff89b7d50057c271736/executive-director?lic=2040&amp;uid=36986</v>
      </c>
    </row>
    <row r="735" spans="1:7" ht="20.100000000000001" customHeight="1" x14ac:dyDescent="0.25">
      <c r="A735" s="6">
        <v>45398</v>
      </c>
      <c r="B735" s="3" t="s">
        <v>242</v>
      </c>
      <c r="C735" s="3" t="s">
        <v>159</v>
      </c>
      <c r="D735" s="3" t="s">
        <v>126</v>
      </c>
      <c r="E735" s="3" t="s">
        <v>243</v>
      </c>
      <c r="F735" s="3" t="s">
        <v>2137</v>
      </c>
      <c r="G735" s="4" t="str">
        <f t="shared" si="11"/>
        <v>https://jobseq.eqsuite.com/JobPost/View/661fdbfd9b7d50057c2787c0/safety-specialist?lic=2040&amp;uid=36986</v>
      </c>
    </row>
    <row r="736" spans="1:7" ht="20.100000000000001" customHeight="1" x14ac:dyDescent="0.25">
      <c r="A736" s="6">
        <v>45398</v>
      </c>
      <c r="B736" s="3" t="s">
        <v>2138</v>
      </c>
      <c r="C736" s="3" t="s">
        <v>2139</v>
      </c>
      <c r="D736" s="3" t="s">
        <v>2140</v>
      </c>
      <c r="E736" s="3" t="s">
        <v>131</v>
      </c>
      <c r="F736" s="3" t="s">
        <v>2141</v>
      </c>
      <c r="G736" s="4" t="str">
        <f t="shared" si="11"/>
        <v>https://jobseq.eqsuite.com/JobPost/View/66213f309b7d5101a4eb0403/direct-care-worker-dcw-adult-day-program?lic=2040&amp;uid=36986</v>
      </c>
    </row>
    <row r="737" spans="1:7" ht="20.100000000000001" customHeight="1" x14ac:dyDescent="0.25">
      <c r="A737" s="6">
        <v>45398</v>
      </c>
      <c r="B737" s="3" t="s">
        <v>2142</v>
      </c>
      <c r="C737" s="3" t="s">
        <v>2143</v>
      </c>
      <c r="D737" s="3" t="s">
        <v>1766</v>
      </c>
      <c r="E737" s="3" t="s">
        <v>796</v>
      </c>
      <c r="F737" s="3" t="s">
        <v>2144</v>
      </c>
      <c r="G737" s="4" t="str">
        <f t="shared" si="11"/>
        <v>https://jobseq.eqsuite.com/JobPost/View/661f9c039b7d50057c276fc3/sales-development-representative?lic=2040&amp;uid=36986</v>
      </c>
    </row>
    <row r="738" spans="1:7" ht="20.100000000000001" customHeight="1" x14ac:dyDescent="0.25">
      <c r="A738" s="6">
        <v>45398</v>
      </c>
      <c r="B738" s="3" t="s">
        <v>2145</v>
      </c>
      <c r="C738" s="3" t="s">
        <v>2146</v>
      </c>
      <c r="D738" s="3" t="s">
        <v>18</v>
      </c>
      <c r="E738" s="3" t="s">
        <v>2147</v>
      </c>
      <c r="F738" s="3" t="s">
        <v>2148</v>
      </c>
      <c r="G738" s="4" t="str">
        <f t="shared" si="11"/>
        <v>https://jobseq.eqsuite.com/JobPost/View/66213f6d9b7d5101a4eb0409/night-shift-bht?lic=2040&amp;uid=36986</v>
      </c>
    </row>
    <row r="739" spans="1:7" ht="20.100000000000001" customHeight="1" x14ac:dyDescent="0.25">
      <c r="A739" s="6">
        <v>45398</v>
      </c>
      <c r="B739" s="3" t="s">
        <v>2149</v>
      </c>
      <c r="C739" s="3" t="s">
        <v>1830</v>
      </c>
      <c r="D739" s="3" t="s">
        <v>2150</v>
      </c>
      <c r="E739" s="3" t="s">
        <v>355</v>
      </c>
      <c r="F739" s="3" t="s">
        <v>2151</v>
      </c>
      <c r="G739" s="4" t="str">
        <f t="shared" si="11"/>
        <v>https://jobseq.eqsuite.com/JobPost/View/661f737677925405285eaa0e/senior-director-software-engineering-remote?lic=2040&amp;uid=36986</v>
      </c>
    </row>
    <row r="740" spans="1:7" ht="20.100000000000001" customHeight="1" x14ac:dyDescent="0.25">
      <c r="A740" s="6">
        <v>45398</v>
      </c>
      <c r="B740" s="3" t="s">
        <v>2152</v>
      </c>
      <c r="C740" s="3" t="s">
        <v>229</v>
      </c>
      <c r="D740" s="3" t="s">
        <v>1711</v>
      </c>
      <c r="E740" s="3" t="s">
        <v>307</v>
      </c>
      <c r="F740" s="3" t="s">
        <v>2153</v>
      </c>
      <c r="G740" s="4" t="str">
        <f t="shared" si="11"/>
        <v>https://jobseq.eqsuite.com/JobPost/View/6620cc0d7318e9191c6836cc/teacher-1st-grade-hughes-elementary-2024-2025-school-year?lic=2040&amp;uid=36986</v>
      </c>
    </row>
    <row r="741" spans="1:7" ht="20.100000000000001" customHeight="1" x14ac:dyDescent="0.25">
      <c r="A741" s="6">
        <v>45398</v>
      </c>
      <c r="B741" s="3" t="s">
        <v>2154</v>
      </c>
      <c r="C741" s="3" t="s">
        <v>229</v>
      </c>
      <c r="D741" s="3" t="s">
        <v>1656</v>
      </c>
      <c r="E741" s="3" t="s">
        <v>442</v>
      </c>
      <c r="F741" s="3" t="s">
        <v>2155</v>
      </c>
      <c r="G741" s="4" t="str">
        <f t="shared" si="11"/>
        <v>https://jobseq.eqsuite.com/JobPost/View/6620cc0c77925405285f5da6/preschool-instructional-assistant-part-time-lehi-elementary-24-25-sy?lic=2040&amp;uid=36986</v>
      </c>
    </row>
    <row r="742" spans="1:7" ht="20.100000000000001" customHeight="1" x14ac:dyDescent="0.25">
      <c r="A742" s="6">
        <v>45398</v>
      </c>
      <c r="B742" s="3" t="s">
        <v>2156</v>
      </c>
      <c r="C742" s="3" t="s">
        <v>229</v>
      </c>
      <c r="D742" s="3" t="s">
        <v>2157</v>
      </c>
      <c r="E742" s="3" t="s">
        <v>307</v>
      </c>
      <c r="F742" s="3" t="s">
        <v>2158</v>
      </c>
      <c r="G742" s="4" t="str">
        <f t="shared" si="11"/>
        <v>https://jobseq.eqsuite.com/JobPost/View/6620cc0d9b7d5101a4eac216/counselor-lindbergh-elementary-2024-2025-school-year?lic=2040&amp;uid=36986</v>
      </c>
    </row>
    <row r="743" spans="1:7" ht="20.100000000000001" customHeight="1" x14ac:dyDescent="0.25">
      <c r="A743" s="6">
        <v>45398</v>
      </c>
      <c r="B743" s="3" t="s">
        <v>2159</v>
      </c>
      <c r="C743" s="3" t="s">
        <v>734</v>
      </c>
      <c r="D743" s="3" t="s">
        <v>126</v>
      </c>
      <c r="E743" s="3" t="s">
        <v>1536</v>
      </c>
      <c r="F743" s="3" t="s">
        <v>2160</v>
      </c>
      <c r="G743" s="4" t="str">
        <f t="shared" si="11"/>
        <v>https://jobseq.eqsuite.com/JobPost/View/661e290d9b7d50057c26a965/network-real-estate-specialist-developer-ii?lic=2040&amp;uid=36986</v>
      </c>
    </row>
    <row r="744" spans="1:7" ht="20.100000000000001" customHeight="1" x14ac:dyDescent="0.25">
      <c r="A744" s="6">
        <v>45398</v>
      </c>
      <c r="B744" s="3" t="s">
        <v>2161</v>
      </c>
      <c r="C744" s="3" t="s">
        <v>2162</v>
      </c>
      <c r="D744" s="3" t="s">
        <v>725</v>
      </c>
      <c r="E744" s="3" t="s">
        <v>621</v>
      </c>
      <c r="F744" s="3" t="s">
        <v>2163</v>
      </c>
      <c r="G744" s="4" t="str">
        <f t="shared" si="11"/>
        <v>https://jobseq.eqsuite.com/JobPost/View/661e610c9b7d50057c26cf55/complex-general-manager-hampton-inn-and-homewood-suites-az?lic=2040&amp;uid=36986</v>
      </c>
    </row>
    <row r="745" spans="1:7" ht="20.100000000000001" customHeight="1" x14ac:dyDescent="0.25">
      <c r="A745" s="6">
        <v>45398</v>
      </c>
      <c r="B745" s="3" t="s">
        <v>2164</v>
      </c>
      <c r="C745" s="3" t="s">
        <v>617</v>
      </c>
      <c r="D745" s="3" t="s">
        <v>618</v>
      </c>
      <c r="E745" s="3" t="s">
        <v>190</v>
      </c>
      <c r="F745" s="3" t="s">
        <v>2165</v>
      </c>
      <c r="G745" s="4" t="str">
        <f t="shared" si="11"/>
        <v>https://jobseq.eqsuite.com/JobPost/View/661f8c9d7318e9191c67fb8b/information-security-systems-engineer?lic=2040&amp;uid=36986</v>
      </c>
    </row>
    <row r="746" spans="1:7" ht="20.100000000000001" customHeight="1" x14ac:dyDescent="0.25">
      <c r="A746" s="6">
        <v>45398</v>
      </c>
      <c r="B746" s="3" t="s">
        <v>2166</v>
      </c>
      <c r="C746" s="3" t="s">
        <v>885</v>
      </c>
      <c r="D746" s="3" t="s">
        <v>1637</v>
      </c>
      <c r="E746" s="3" t="s">
        <v>190</v>
      </c>
      <c r="F746" s="3" t="s">
        <v>2167</v>
      </c>
      <c r="G746" s="4" t="str">
        <f t="shared" si="11"/>
        <v>https://jobseq.eqsuite.com/JobPost/View/6621237a9b7d50057c283ab1/iam-azure-ads-engineer?lic=2040&amp;uid=36986</v>
      </c>
    </row>
    <row r="747" spans="1:7" ht="20.100000000000001" customHeight="1" x14ac:dyDescent="0.25">
      <c r="A747" s="6">
        <v>45398</v>
      </c>
      <c r="B747" s="3" t="s">
        <v>1813</v>
      </c>
      <c r="C747" s="3" t="s">
        <v>171</v>
      </c>
      <c r="D747" s="3" t="s">
        <v>126</v>
      </c>
      <c r="E747" s="3" t="s">
        <v>355</v>
      </c>
      <c r="F747" s="3" t="s">
        <v>2168</v>
      </c>
      <c r="G747" s="4" t="str">
        <f t="shared" si="11"/>
        <v>https://jobseq.eqsuite.com/JobPost/View/661f6b7a77925405285ea0e1/lead-software-engineer?lic=2040&amp;uid=36986</v>
      </c>
    </row>
    <row r="748" spans="1:7" ht="20.100000000000001" customHeight="1" x14ac:dyDescent="0.25">
      <c r="A748" s="6">
        <v>45398</v>
      </c>
      <c r="B748" s="3" t="s">
        <v>2169</v>
      </c>
      <c r="C748" s="3" t="s">
        <v>1004</v>
      </c>
      <c r="D748" s="3" t="s">
        <v>2170</v>
      </c>
      <c r="E748" s="3" t="s">
        <v>351</v>
      </c>
      <c r="F748" s="3" t="s">
        <v>2171</v>
      </c>
      <c r="G748" s="4" t="str">
        <f t="shared" si="11"/>
        <v>https://jobseq.eqsuite.com/JobPost/View/662210b177925405286012b6/registrar-anticipated-24-25-sy?lic=2040&amp;uid=36986</v>
      </c>
    </row>
    <row r="749" spans="1:7" ht="20.100000000000001" customHeight="1" x14ac:dyDescent="0.25">
      <c r="A749" s="6">
        <v>45398</v>
      </c>
      <c r="B749" s="3" t="s">
        <v>2173</v>
      </c>
      <c r="C749" s="3" t="s">
        <v>229</v>
      </c>
      <c r="D749" s="3" t="s">
        <v>2174</v>
      </c>
      <c r="E749" s="3" t="s">
        <v>307</v>
      </c>
      <c r="F749" s="3" t="s">
        <v>2175</v>
      </c>
      <c r="G749" s="4" t="str">
        <f t="shared" si="11"/>
        <v>https://jobseq.eqsuite.com/JobPost/View/6620cc0c7318e9191c6836b1/counselor-stevenson-elementary-2024-2025-school-year?lic=2040&amp;uid=36986</v>
      </c>
    </row>
    <row r="750" spans="1:7" ht="20.100000000000001" customHeight="1" x14ac:dyDescent="0.25">
      <c r="A750" s="6">
        <v>45398</v>
      </c>
      <c r="B750" s="3" t="s">
        <v>2176</v>
      </c>
      <c r="C750" s="3" t="s">
        <v>229</v>
      </c>
      <c r="D750" s="3" t="s">
        <v>1889</v>
      </c>
      <c r="E750" s="3" t="s">
        <v>307</v>
      </c>
      <c r="F750" s="3" t="s">
        <v>2177</v>
      </c>
      <c r="G750" s="4" t="str">
        <f t="shared" si="11"/>
        <v>https://jobseq.eqsuite.com/JobPost/View/6620cc0c9b7d5101a4eac1cc/teacher-3rd-grade-pomeroy-elementary-2024-2025-school-year?lic=2040&amp;uid=36986</v>
      </c>
    </row>
    <row r="751" spans="1:7" ht="20.100000000000001" customHeight="1" x14ac:dyDescent="0.25">
      <c r="A751" s="6">
        <v>45398</v>
      </c>
      <c r="B751" s="3" t="s">
        <v>2178</v>
      </c>
      <c r="C751" s="3" t="s">
        <v>229</v>
      </c>
      <c r="D751" s="3" t="s">
        <v>2179</v>
      </c>
      <c r="E751" s="3" t="s">
        <v>307</v>
      </c>
      <c r="F751" s="3" t="s">
        <v>2180</v>
      </c>
      <c r="G751" s="4" t="str">
        <f t="shared" si="11"/>
        <v>https://jobseq.eqsuite.com/JobPost/View/6620cc0d9b7d5101a4eac206/teacher-1st-grade-wilson-elementary-2024-2025-school-year?lic=2040&amp;uid=36986</v>
      </c>
    </row>
    <row r="752" spans="1:7" ht="20.100000000000001" customHeight="1" x14ac:dyDescent="0.25">
      <c r="A752" s="6">
        <v>45398</v>
      </c>
      <c r="B752" s="3" t="s">
        <v>2181</v>
      </c>
      <c r="C752" s="3" t="s">
        <v>1575</v>
      </c>
      <c r="D752" s="3" t="s">
        <v>36</v>
      </c>
      <c r="E752" s="3" t="s">
        <v>55</v>
      </c>
      <c r="F752" s="3" t="s">
        <v>2182</v>
      </c>
      <c r="G752" s="4" t="str">
        <f t="shared" si="11"/>
        <v>https://jobseq.eqsuite.com/JobPost/View/66222c1d779254052860332f/part-time-instructional-project-develop?lic=2040&amp;uid=36986</v>
      </c>
    </row>
    <row r="753" spans="1:7" ht="20.100000000000001" customHeight="1" x14ac:dyDescent="0.25">
      <c r="A753" s="6">
        <v>45398</v>
      </c>
      <c r="B753" s="3" t="s">
        <v>2183</v>
      </c>
      <c r="C753" s="3" t="s">
        <v>2184</v>
      </c>
      <c r="D753" s="3" t="s">
        <v>2185</v>
      </c>
      <c r="E753" s="3" t="s">
        <v>897</v>
      </c>
      <c r="F753" s="3" t="s">
        <v>2186</v>
      </c>
      <c r="G753" s="4" t="str">
        <f t="shared" si="11"/>
        <v>https://jobseq.eqsuite.com/JobPost/View/66203d4e9b7d5101a4ea63c4/event-marketing-manager?lic=2040&amp;uid=36986</v>
      </c>
    </row>
    <row r="754" spans="1:7" ht="20.100000000000001" customHeight="1" x14ac:dyDescent="0.25">
      <c r="A754" s="6">
        <v>45398</v>
      </c>
      <c r="B754" s="3" t="s">
        <v>2187</v>
      </c>
      <c r="C754" s="3" t="s">
        <v>104</v>
      </c>
      <c r="D754" s="3" t="s">
        <v>126</v>
      </c>
      <c r="E754" s="3" t="s">
        <v>135</v>
      </c>
      <c r="F754" s="3" t="s">
        <v>2188</v>
      </c>
      <c r="G754" s="4" t="str">
        <f t="shared" si="11"/>
        <v>https://jobseq.eqsuite.com/JobPost/View/6620de4a77925405285f700a/health-center-administrator-health?lic=2040&amp;uid=36986</v>
      </c>
    </row>
    <row r="755" spans="1:7" ht="20.100000000000001" customHeight="1" x14ac:dyDescent="0.25">
      <c r="A755" s="6">
        <v>45398</v>
      </c>
      <c r="B755" s="3" t="s">
        <v>2189</v>
      </c>
      <c r="C755" s="3" t="s">
        <v>380</v>
      </c>
      <c r="D755" s="3" t="s">
        <v>36</v>
      </c>
      <c r="E755" s="3" t="s">
        <v>457</v>
      </c>
      <c r="F755" s="3" t="s">
        <v>2190</v>
      </c>
      <c r="G755" s="4" t="str">
        <f t="shared" si="11"/>
        <v>https://jobseq.eqsuite.com/JobPost/View/662051279b7d50057c27b718/lead-cleaner?lic=2040&amp;uid=36986</v>
      </c>
    </row>
    <row r="756" spans="1:7" ht="20.100000000000001" customHeight="1" x14ac:dyDescent="0.25">
      <c r="A756" s="6">
        <v>45398</v>
      </c>
      <c r="B756" s="3" t="s">
        <v>2191</v>
      </c>
      <c r="C756" s="3" t="s">
        <v>1999</v>
      </c>
      <c r="D756" s="3" t="s">
        <v>148</v>
      </c>
      <c r="E756" s="3" t="s">
        <v>355</v>
      </c>
      <c r="F756" s="3" t="s">
        <v>2192</v>
      </c>
      <c r="G756" s="4" t="str">
        <f t="shared" si="11"/>
        <v>https://jobseq.eqsuite.com/JobPost/View/661e68849b7d50057c26d348/software-engineer-i-simulation-automation-and-tools?lic=2040&amp;uid=36986</v>
      </c>
    </row>
    <row r="757" spans="1:7" ht="20.100000000000001" customHeight="1" x14ac:dyDescent="0.25">
      <c r="A757" s="6">
        <v>45398</v>
      </c>
      <c r="B757" s="3" t="s">
        <v>2193</v>
      </c>
      <c r="C757" s="3" t="s">
        <v>2194</v>
      </c>
      <c r="D757" s="3" t="s">
        <v>36</v>
      </c>
      <c r="E757" s="3" t="s">
        <v>1343</v>
      </c>
      <c r="F757" s="3" t="s">
        <v>2195</v>
      </c>
      <c r="G757" s="4" t="str">
        <f t="shared" si="11"/>
        <v>https://jobseq.eqsuite.com/JobPost/View/6626126e9b7d5101a4ed19ec/cnc-machinist-night-shift?lic=2040&amp;uid=36986</v>
      </c>
    </row>
    <row r="758" spans="1:7" ht="20.100000000000001" customHeight="1" x14ac:dyDescent="0.25">
      <c r="A758" s="6">
        <v>45398</v>
      </c>
      <c r="B758" s="3" t="s">
        <v>2199</v>
      </c>
      <c r="C758" s="3" t="s">
        <v>229</v>
      </c>
      <c r="D758" s="3" t="s">
        <v>2200</v>
      </c>
      <c r="E758" s="3" t="s">
        <v>442</v>
      </c>
      <c r="F758" s="3" t="s">
        <v>2201</v>
      </c>
      <c r="G758" s="4" t="str">
        <f t="shared" si="11"/>
        <v>https://jobseq.eqsuite.com/JobPost/View/6620cc0d77925405285f5def/instructional-assistant-special-education-i-resource-part-time-whitman-elementary-2023-2024-school-year?lic=2040&amp;uid=36986</v>
      </c>
    </row>
    <row r="759" spans="1:7" ht="20.100000000000001" customHeight="1" x14ac:dyDescent="0.25">
      <c r="A759" s="6">
        <v>45398</v>
      </c>
      <c r="B759" s="3" t="s">
        <v>2202</v>
      </c>
      <c r="C759" s="3" t="s">
        <v>229</v>
      </c>
      <c r="D759" s="3" t="s">
        <v>2203</v>
      </c>
      <c r="E759" s="3" t="s">
        <v>1718</v>
      </c>
      <c r="F759" s="3" t="s">
        <v>2204</v>
      </c>
      <c r="G759" s="4" t="str">
        <f t="shared" si="11"/>
        <v>https://jobseq.eqsuite.com/JobPost/View/6620cc0d7318e9191c6836c2/teacher-science-smith-junior-high-2024-2025-school-year?lic=2040&amp;uid=36986</v>
      </c>
    </row>
    <row r="760" spans="1:7" ht="20.100000000000001" customHeight="1" x14ac:dyDescent="0.25">
      <c r="A760" s="6">
        <v>45398</v>
      </c>
      <c r="B760" s="3" t="s">
        <v>2205</v>
      </c>
      <c r="C760" s="3" t="s">
        <v>229</v>
      </c>
      <c r="D760" s="3" t="s">
        <v>1286</v>
      </c>
      <c r="E760" s="3" t="s">
        <v>2206</v>
      </c>
      <c r="F760" s="3" t="s">
        <v>2207</v>
      </c>
      <c r="G760" s="4" t="str">
        <f t="shared" si="11"/>
        <v>https://jobseq.eqsuite.com/JobPost/View/6620cc0c9b7d5101a4eac1dd/instructional-assistant-montessori-part-time-sirrine-montessori-center-2024-2025-school-year?lic=2040&amp;uid=36986</v>
      </c>
    </row>
    <row r="761" spans="1:7" ht="20.100000000000001" customHeight="1" x14ac:dyDescent="0.25">
      <c r="A761" s="6">
        <v>45398</v>
      </c>
      <c r="B761" s="3" t="s">
        <v>2208</v>
      </c>
      <c r="C761" s="3" t="s">
        <v>2209</v>
      </c>
      <c r="D761" s="3" t="s">
        <v>18</v>
      </c>
      <c r="E761" s="3" t="s">
        <v>474</v>
      </c>
      <c r="F761" s="3" t="s">
        <v>2210</v>
      </c>
      <c r="G761" s="4" t="str">
        <f t="shared" si="11"/>
        <v>https://jobseq.eqsuite.com/JobPost/View/661eec9377925405285e674b/break-fix-technician-mesa?lic=2040&amp;uid=36986</v>
      </c>
    </row>
    <row r="762" spans="1:7" ht="20.100000000000001" customHeight="1" x14ac:dyDescent="0.25">
      <c r="A762" s="6">
        <v>45398</v>
      </c>
      <c r="B762" s="3" t="s">
        <v>1874</v>
      </c>
      <c r="C762" s="3" t="s">
        <v>1875</v>
      </c>
      <c r="D762" s="3" t="s">
        <v>2211</v>
      </c>
      <c r="E762" s="3" t="s">
        <v>307</v>
      </c>
      <c r="F762" s="3" t="s">
        <v>2212</v>
      </c>
      <c r="G762" s="4" t="str">
        <f t="shared" si="11"/>
        <v>https://jobseq.eqsuite.com/JobPost/View/661fa5a777925405285ece8c/3rd-grade-teacher-24-25?lic=2040&amp;uid=36986</v>
      </c>
    </row>
    <row r="763" spans="1:7" ht="20.100000000000001" customHeight="1" x14ac:dyDescent="0.25">
      <c r="A763" s="6">
        <v>45398</v>
      </c>
      <c r="B763" s="3" t="s">
        <v>2213</v>
      </c>
      <c r="C763" s="3" t="s">
        <v>2214</v>
      </c>
      <c r="D763" s="3" t="s">
        <v>36</v>
      </c>
      <c r="E763" s="3" t="s">
        <v>114</v>
      </c>
      <c r="F763" s="3" t="s">
        <v>2215</v>
      </c>
      <c r="G763" s="4" t="str">
        <f t="shared" si="11"/>
        <v>https://jobseq.eqsuite.com/JobPost/View/661e335e77925405285e0ee1/accountant?lic=2040&amp;uid=36986</v>
      </c>
    </row>
    <row r="764" spans="1:7" ht="20.100000000000001" customHeight="1" x14ac:dyDescent="0.25">
      <c r="A764" s="6">
        <v>45398</v>
      </c>
      <c r="B764" s="3" t="s">
        <v>2216</v>
      </c>
      <c r="C764" s="3" t="s">
        <v>259</v>
      </c>
      <c r="D764" s="3" t="s">
        <v>36</v>
      </c>
      <c r="E764" s="3" t="s">
        <v>355</v>
      </c>
      <c r="F764" s="3" t="s">
        <v>2217</v>
      </c>
      <c r="G764" s="4" t="str">
        <f t="shared" si="11"/>
        <v>https://jobseq.eqsuite.com/JobPost/View/662498219b7d5101a4ec887c/lead-software-engineer-cloud-full-stack?lic=2040&amp;uid=36986</v>
      </c>
    </row>
    <row r="765" spans="1:7" ht="20.100000000000001" customHeight="1" x14ac:dyDescent="0.25">
      <c r="A765" s="6">
        <v>45398</v>
      </c>
      <c r="B765" s="3" t="s">
        <v>2218</v>
      </c>
      <c r="C765" s="3" t="s">
        <v>229</v>
      </c>
      <c r="D765" s="3" t="s">
        <v>350</v>
      </c>
      <c r="E765" s="3" t="s">
        <v>1040</v>
      </c>
      <c r="F765" s="3" t="s">
        <v>2219</v>
      </c>
      <c r="G765" s="4" t="str">
        <f t="shared" si="11"/>
        <v>https://jobseq.eqsuite.com/JobPost/View/6620cc0c9b7d5101a4eac1b9/preschool-instructional-assistant-zaharis-elementary-24-25-sy?lic=2040&amp;uid=36986</v>
      </c>
    </row>
    <row r="766" spans="1:7" ht="20.100000000000001" customHeight="1" x14ac:dyDescent="0.25">
      <c r="A766" s="6">
        <v>45398</v>
      </c>
      <c r="B766" s="3" t="s">
        <v>2220</v>
      </c>
      <c r="C766" s="3" t="s">
        <v>229</v>
      </c>
      <c r="D766" s="3" t="s">
        <v>2221</v>
      </c>
      <c r="E766" s="3" t="s">
        <v>231</v>
      </c>
      <c r="F766" s="3" t="s">
        <v>2222</v>
      </c>
      <c r="G766" s="4" t="str">
        <f t="shared" si="11"/>
        <v>https://jobseq.eqsuite.com/JobPost/View/6620cc0c9b7d50057c2803c2/security-monitor-summit-academy-24-25-sy?lic=2040&amp;uid=36986</v>
      </c>
    </row>
    <row r="767" spans="1:7" ht="20.100000000000001" customHeight="1" x14ac:dyDescent="0.25">
      <c r="A767" s="6">
        <v>45398</v>
      </c>
      <c r="B767" s="3" t="s">
        <v>2223</v>
      </c>
      <c r="C767" s="3" t="s">
        <v>229</v>
      </c>
      <c r="D767" s="3" t="s">
        <v>2053</v>
      </c>
      <c r="E767" s="3" t="s">
        <v>471</v>
      </c>
      <c r="F767" s="3" t="s">
        <v>2224</v>
      </c>
      <c r="G767" s="4" t="str">
        <f t="shared" si="11"/>
        <v>https://jobseq.eqsuite.com/JobPost/View/6620cc0d9b7d50057c2803f0/teacher-math-geometry-algebra-i-red-mountain-high-school-2024-2025-school-year?lic=2040&amp;uid=36986</v>
      </c>
    </row>
    <row r="768" spans="1:7" ht="20.100000000000001" customHeight="1" x14ac:dyDescent="0.25">
      <c r="A768" s="6">
        <v>45398</v>
      </c>
      <c r="B768" s="3" t="s">
        <v>2225</v>
      </c>
      <c r="C768" s="3" t="s">
        <v>975</v>
      </c>
      <c r="D768" s="3" t="s">
        <v>36</v>
      </c>
      <c r="E768" s="3" t="s">
        <v>1343</v>
      </c>
      <c r="F768" s="3" t="s">
        <v>2226</v>
      </c>
      <c r="G768" s="4" t="str">
        <f t="shared" si="11"/>
        <v>https://jobseq.eqsuite.com/JobPost/View/6620492c77925405285f0d6e/cnc-machinist?lic=2040&amp;uid=36986</v>
      </c>
    </row>
    <row r="769" spans="1:7" ht="20.100000000000001" customHeight="1" x14ac:dyDescent="0.25">
      <c r="A769" s="6">
        <v>45398</v>
      </c>
      <c r="B769" s="3" t="s">
        <v>607</v>
      </c>
      <c r="C769" s="3" t="s">
        <v>2227</v>
      </c>
      <c r="D769" s="3" t="s">
        <v>18</v>
      </c>
      <c r="E769" s="3" t="s">
        <v>654</v>
      </c>
      <c r="F769" s="3" t="s">
        <v>2228</v>
      </c>
      <c r="G769" s="4" t="str">
        <f t="shared" si="11"/>
        <v>https://jobseq.eqsuite.com/JobPost/View/66213f307318e9191c684ed8/job-coach?lic=2040&amp;uid=36986</v>
      </c>
    </row>
    <row r="770" spans="1:7" ht="20.100000000000001" customHeight="1" x14ac:dyDescent="0.25">
      <c r="A770" s="6">
        <v>45398</v>
      </c>
      <c r="B770" s="3" t="s">
        <v>2229</v>
      </c>
      <c r="C770" s="3" t="s">
        <v>1875</v>
      </c>
      <c r="D770" s="3" t="s">
        <v>1876</v>
      </c>
      <c r="E770" s="3" t="s">
        <v>442</v>
      </c>
      <c r="F770" s="3" t="s">
        <v>2230</v>
      </c>
      <c r="G770" s="4" t="str">
        <f t="shared" ref="G770:G833" si="12">HYPERLINK(F770)</f>
        <v>https://jobseq.eqsuite.com/JobPost/View/661fa5a77318e9191c6800a4/paraprofessional-23-24?lic=2040&amp;uid=36986</v>
      </c>
    </row>
    <row r="771" spans="1:7" ht="20.100000000000001" customHeight="1" x14ac:dyDescent="0.25">
      <c r="A771" s="6">
        <v>45398</v>
      </c>
      <c r="B771" s="3" t="s">
        <v>1729</v>
      </c>
      <c r="C771" s="3" t="s">
        <v>2231</v>
      </c>
      <c r="D771" s="3" t="s">
        <v>1579</v>
      </c>
      <c r="E771" s="3" t="s">
        <v>937</v>
      </c>
      <c r="F771" s="3" t="s">
        <v>2232</v>
      </c>
      <c r="G771" s="4" t="str">
        <f t="shared" si="12"/>
        <v>https://jobseq.eqsuite.com/JobPost/View/66209eb99b7d5101a4eaa23d/nurse-practitioner?lic=2040&amp;uid=36986</v>
      </c>
    </row>
    <row r="772" spans="1:7" ht="20.100000000000001" customHeight="1" x14ac:dyDescent="0.25">
      <c r="A772" s="6">
        <v>45398</v>
      </c>
      <c r="B772" s="3" t="s">
        <v>2233</v>
      </c>
      <c r="C772" s="3" t="s">
        <v>709</v>
      </c>
      <c r="D772" s="3" t="s">
        <v>2234</v>
      </c>
      <c r="E772" s="3" t="s">
        <v>457</v>
      </c>
      <c r="F772" s="3" t="s">
        <v>2235</v>
      </c>
      <c r="G772" s="4" t="str">
        <f t="shared" si="12"/>
        <v>https://jobseq.eqsuite.com/JobPost/View/6621552177925405285fa496/utility-worker?lic=2040&amp;uid=36986</v>
      </c>
    </row>
    <row r="773" spans="1:7" ht="20.100000000000001" customHeight="1" x14ac:dyDescent="0.25">
      <c r="A773" s="6">
        <v>45398</v>
      </c>
      <c r="B773" s="3" t="s">
        <v>2236</v>
      </c>
      <c r="C773" s="3" t="s">
        <v>229</v>
      </c>
      <c r="D773" s="3" t="s">
        <v>632</v>
      </c>
      <c r="E773" s="3" t="s">
        <v>471</v>
      </c>
      <c r="F773" s="3" t="s">
        <v>2237</v>
      </c>
      <c r="G773" s="4" t="str">
        <f t="shared" si="12"/>
        <v>https://jobseq.eqsuite.com/JobPost/View/6620cc0d9b7d5101a4eac1fc/teacher-english-0-8-fte-academic-interventionist-0-2-fte-mountain-view-high-school-2024-2025-school-year?lic=2040&amp;uid=36986</v>
      </c>
    </row>
    <row r="774" spans="1:7" ht="20.100000000000001" customHeight="1" x14ac:dyDescent="0.25">
      <c r="A774" s="6">
        <v>45398</v>
      </c>
      <c r="B774" s="3" t="s">
        <v>2238</v>
      </c>
      <c r="C774" s="3" t="s">
        <v>306</v>
      </c>
      <c r="D774" s="3" t="s">
        <v>31</v>
      </c>
      <c r="E774" s="3" t="s">
        <v>131</v>
      </c>
      <c r="F774" s="3" t="s">
        <v>2239</v>
      </c>
      <c r="G774" s="4" t="str">
        <f t="shared" si="12"/>
        <v>https://jobseq.eqsuite.com/JobPost/View/6620cd409b7d5101a4eac3c7/district-parent-and-family-liaison?lic=2040&amp;uid=36986</v>
      </c>
    </row>
    <row r="775" spans="1:7" ht="20.100000000000001" customHeight="1" x14ac:dyDescent="0.25">
      <c r="A775" s="6">
        <v>45398</v>
      </c>
      <c r="B775" s="3" t="s">
        <v>2240</v>
      </c>
      <c r="C775" s="3" t="s">
        <v>2241</v>
      </c>
      <c r="D775" s="3" t="s">
        <v>1975</v>
      </c>
      <c r="E775" s="3" t="s">
        <v>1040</v>
      </c>
      <c r="F775" s="3" t="s">
        <v>2242</v>
      </c>
      <c r="G775" s="4" t="str">
        <f t="shared" si="12"/>
        <v>https://jobseq.eqsuite.com/JobPost/View/66213f6c9b7d5101a4eb0408/infant-teacher?lic=2040&amp;uid=36986</v>
      </c>
    </row>
    <row r="776" spans="1:7" ht="20.100000000000001" customHeight="1" x14ac:dyDescent="0.25">
      <c r="A776" s="6">
        <v>45398</v>
      </c>
      <c r="B776" s="3" t="s">
        <v>2243</v>
      </c>
      <c r="C776" s="3" t="s">
        <v>1970</v>
      </c>
      <c r="D776" s="3" t="s">
        <v>1971</v>
      </c>
      <c r="E776" s="3" t="s">
        <v>2244</v>
      </c>
      <c r="F776" s="3" t="s">
        <v>2245</v>
      </c>
      <c r="G776" s="4" t="str">
        <f t="shared" si="12"/>
        <v>https://jobseq.eqsuite.com/JobPost/View/661f9c8077925405285ec8fc/lobby-attendant?lic=2040&amp;uid=36986</v>
      </c>
    </row>
    <row r="777" spans="1:7" ht="20.100000000000001" customHeight="1" x14ac:dyDescent="0.25">
      <c r="A777" s="6">
        <v>45398</v>
      </c>
      <c r="B777" s="3" t="s">
        <v>2246</v>
      </c>
      <c r="C777" s="3" t="s">
        <v>229</v>
      </c>
      <c r="D777" s="3" t="s">
        <v>2247</v>
      </c>
      <c r="E777" s="3" t="s">
        <v>471</v>
      </c>
      <c r="F777" s="3" t="s">
        <v>2248</v>
      </c>
      <c r="G777" s="4" t="str">
        <f t="shared" si="12"/>
        <v>https://jobseq.eqsuite.com/JobPost/View/6620cc0c77925405285f5dc1/teacher-choir-piano-dobson-high-school-2024-2025-school-year?lic=2040&amp;uid=36986</v>
      </c>
    </row>
    <row r="778" spans="1:7" ht="20.100000000000001" customHeight="1" x14ac:dyDescent="0.25">
      <c r="A778" s="6">
        <v>45398</v>
      </c>
      <c r="B778" s="3" t="s">
        <v>2249</v>
      </c>
      <c r="C778" s="3" t="s">
        <v>229</v>
      </c>
      <c r="D778" s="3" t="s">
        <v>1775</v>
      </c>
      <c r="E778" s="3" t="s">
        <v>471</v>
      </c>
      <c r="F778" s="3" t="s">
        <v>2250</v>
      </c>
      <c r="G778" s="4" t="str">
        <f t="shared" si="12"/>
        <v>https://jobseq.eqsuite.com/JobPost/View/6620cc0c9b7d5101a4eac1e4/teacher-social-studies-riverview-high-school-2024-2025-school-year?lic=2040&amp;uid=36986</v>
      </c>
    </row>
    <row r="779" spans="1:7" ht="20.100000000000001" customHeight="1" x14ac:dyDescent="0.25">
      <c r="A779" s="6">
        <v>45398</v>
      </c>
      <c r="B779" s="3" t="s">
        <v>2251</v>
      </c>
      <c r="C779" s="3" t="s">
        <v>2252</v>
      </c>
      <c r="D779" s="3" t="s">
        <v>2253</v>
      </c>
      <c r="E779" s="3" t="s">
        <v>2254</v>
      </c>
      <c r="F779" s="3" t="s">
        <v>2255</v>
      </c>
      <c r="G779" s="4" t="str">
        <f t="shared" si="12"/>
        <v>https://jobseq.eqsuite.com/JobPost/View/6620f5f37318e9191c684376/travel-nurse-rn-pcu-progressive-care-unit-2-400-per-week?lic=2040&amp;uid=36986</v>
      </c>
    </row>
    <row r="780" spans="1:7" ht="20.100000000000001" customHeight="1" x14ac:dyDescent="0.25">
      <c r="A780" s="6">
        <v>45398</v>
      </c>
      <c r="B780" s="3" t="s">
        <v>2256</v>
      </c>
      <c r="C780" s="3" t="s">
        <v>1645</v>
      </c>
      <c r="D780" s="3" t="s">
        <v>1646</v>
      </c>
      <c r="E780" s="3" t="s">
        <v>759</v>
      </c>
      <c r="F780" s="3" t="s">
        <v>2257</v>
      </c>
      <c r="G780" s="4" t="str">
        <f t="shared" si="12"/>
        <v>https://jobseq.eqsuite.com/JobPost/View/661fa5e49b7d5101a4ea3151/atsu-assistant-director-tlc?lic=2040&amp;uid=36986</v>
      </c>
    </row>
    <row r="781" spans="1:7" ht="20.100000000000001" customHeight="1" x14ac:dyDescent="0.25">
      <c r="A781" s="6">
        <v>45398</v>
      </c>
      <c r="B781" s="3" t="s">
        <v>2187</v>
      </c>
      <c r="C781" s="3" t="s">
        <v>104</v>
      </c>
      <c r="D781" s="3" t="s">
        <v>18</v>
      </c>
      <c r="E781" s="3" t="s">
        <v>135</v>
      </c>
      <c r="F781" s="3" t="s">
        <v>2258</v>
      </c>
      <c r="G781" s="4" t="str">
        <f t="shared" si="12"/>
        <v>https://jobseq.eqsuite.com/JobPost/View/6620de497318e9191c683eb3/health-center-administrator-health?lic=2040&amp;uid=36986</v>
      </c>
    </row>
    <row r="782" spans="1:7" ht="20.100000000000001" customHeight="1" x14ac:dyDescent="0.25">
      <c r="A782" s="6">
        <v>45398</v>
      </c>
      <c r="B782" s="3" t="s">
        <v>2259</v>
      </c>
      <c r="C782" s="3" t="s">
        <v>98</v>
      </c>
      <c r="D782" s="3" t="s">
        <v>409</v>
      </c>
      <c r="E782" s="3" t="s">
        <v>19</v>
      </c>
      <c r="F782" s="3" t="s">
        <v>2260</v>
      </c>
      <c r="G782" s="4" t="str">
        <f t="shared" si="12"/>
        <v>https://jobseq.eqsuite.com/JobPost/View/661f78cb77925405285eb28d/medical-assistant-lung-oncology?lic=2040&amp;uid=36986</v>
      </c>
    </row>
    <row r="783" spans="1:7" ht="20.100000000000001" customHeight="1" x14ac:dyDescent="0.25">
      <c r="A783" s="6">
        <v>45398</v>
      </c>
      <c r="B783" s="3" t="s">
        <v>2261</v>
      </c>
      <c r="C783" s="3" t="s">
        <v>837</v>
      </c>
      <c r="D783" s="3" t="s">
        <v>126</v>
      </c>
      <c r="E783" s="3" t="s">
        <v>19</v>
      </c>
      <c r="F783" s="3" t="s">
        <v>2262</v>
      </c>
      <c r="G783" s="4" t="str">
        <f t="shared" si="12"/>
        <v>https://jobseq.eqsuite.com/JobPost/View/661f79c49b7d50057c275c37/medical-assistant-primary-care-az?lic=2040&amp;uid=36986</v>
      </c>
    </row>
    <row r="784" spans="1:7" ht="20.100000000000001" customHeight="1" x14ac:dyDescent="0.25">
      <c r="A784" s="6">
        <v>45398</v>
      </c>
      <c r="B784" s="3" t="s">
        <v>1288</v>
      </c>
      <c r="C784" s="3" t="s">
        <v>1289</v>
      </c>
      <c r="D784" s="3" t="s">
        <v>18</v>
      </c>
      <c r="E784" s="3" t="s">
        <v>1122</v>
      </c>
      <c r="F784" s="3" t="s">
        <v>2263</v>
      </c>
      <c r="G784" s="4" t="str">
        <f t="shared" si="12"/>
        <v>https://jobseq.eqsuite.com/JobPost/View/661f6c339b7d5101a4ea041e/phlebotomist?lic=2040&amp;uid=36986</v>
      </c>
    </row>
    <row r="785" spans="1:7" ht="20.100000000000001" customHeight="1" x14ac:dyDescent="0.25">
      <c r="A785" s="6">
        <v>45398</v>
      </c>
      <c r="B785" s="3" t="s">
        <v>2264</v>
      </c>
      <c r="C785" s="3" t="s">
        <v>2265</v>
      </c>
      <c r="D785" s="3" t="s">
        <v>8</v>
      </c>
      <c r="E785" s="3" t="s">
        <v>2266</v>
      </c>
      <c r="F785" s="3" t="s">
        <v>2267</v>
      </c>
      <c r="G785" s="4" t="str">
        <f t="shared" si="12"/>
        <v>https://jobseq.eqsuite.com/JobPost/View/661fa01d9b7d50057c2772e9/dispatcher?lic=2040&amp;uid=36986</v>
      </c>
    </row>
    <row r="786" spans="1:7" ht="20.100000000000001" customHeight="1" x14ac:dyDescent="0.25">
      <c r="A786" s="6">
        <v>45398</v>
      </c>
      <c r="B786" s="3" t="s">
        <v>2268</v>
      </c>
      <c r="C786" s="3" t="s">
        <v>229</v>
      </c>
      <c r="D786" s="3" t="s">
        <v>2247</v>
      </c>
      <c r="E786" s="3" t="s">
        <v>471</v>
      </c>
      <c r="F786" s="3" t="s">
        <v>2269</v>
      </c>
      <c r="G786" s="4" t="str">
        <f t="shared" si="12"/>
        <v>https://jobseq.eqsuite.com/JobPost/View/6620cc0d9b7d50057c2803f8/teacher-cte-graphic-design-0-8-fte-yearbook-0-2-fte-dobson-high-school-2024-2025-school-year?lic=2040&amp;uid=36986</v>
      </c>
    </row>
    <row r="787" spans="1:7" ht="20.100000000000001" customHeight="1" x14ac:dyDescent="0.25">
      <c r="A787" s="6">
        <v>45398</v>
      </c>
      <c r="B787" s="3" t="s">
        <v>2270</v>
      </c>
      <c r="C787" s="3" t="s">
        <v>229</v>
      </c>
      <c r="D787" s="3" t="s">
        <v>2271</v>
      </c>
      <c r="E787" s="3" t="s">
        <v>471</v>
      </c>
      <c r="F787" s="3" t="s">
        <v>2272</v>
      </c>
      <c r="G787" s="4" t="str">
        <f t="shared" si="12"/>
        <v>https://jobseq.eqsuite.com/JobPost/View/6620cc0c7318e9191c6836bc/teacher-cte-multimedia-westwood-high-school-2024-2025-school-year?lic=2040&amp;uid=36986</v>
      </c>
    </row>
    <row r="788" spans="1:7" ht="20.100000000000001" customHeight="1" x14ac:dyDescent="0.25">
      <c r="A788" s="6">
        <v>45398</v>
      </c>
      <c r="B788" s="3" t="s">
        <v>2273</v>
      </c>
      <c r="C788" s="3" t="s">
        <v>229</v>
      </c>
      <c r="D788" s="3" t="s">
        <v>2274</v>
      </c>
      <c r="E788" s="3" t="s">
        <v>55</v>
      </c>
      <c r="F788" s="3" t="s">
        <v>2275</v>
      </c>
      <c r="G788" s="4" t="str">
        <f t="shared" si="12"/>
        <v>https://jobseq.eqsuite.com/JobPost/View/6620cc0d77925405285f5df8/school-instructional-coach-adams-elementary-2024-2025-school-year?lic=2040&amp;uid=36986</v>
      </c>
    </row>
    <row r="789" spans="1:7" ht="20.100000000000001" customHeight="1" x14ac:dyDescent="0.25">
      <c r="A789" s="6">
        <v>45398</v>
      </c>
      <c r="B789" s="3" t="s">
        <v>2276</v>
      </c>
      <c r="C789" s="3" t="s">
        <v>306</v>
      </c>
      <c r="D789" s="3" t="s">
        <v>31</v>
      </c>
      <c r="E789" s="3" t="s">
        <v>80</v>
      </c>
      <c r="F789" s="3" t="s">
        <v>2277</v>
      </c>
      <c r="G789" s="4" t="str">
        <f t="shared" si="12"/>
        <v>https://jobseq.eqsuite.com/JobPost/View/6620cd409b7d5101a4eac3c3/24-25-administrative-secretary-i-counseling-part-time?lic=2040&amp;uid=36986</v>
      </c>
    </row>
    <row r="790" spans="1:7" ht="20.100000000000001" customHeight="1" x14ac:dyDescent="0.25">
      <c r="A790" s="6">
        <v>45398</v>
      </c>
      <c r="B790" s="3" t="s">
        <v>2278</v>
      </c>
      <c r="C790" s="3" t="s">
        <v>229</v>
      </c>
      <c r="D790" s="3" t="s">
        <v>320</v>
      </c>
      <c r="E790" s="3" t="s">
        <v>307</v>
      </c>
      <c r="F790" s="3" t="s">
        <v>2279</v>
      </c>
      <c r="G790" s="4" t="str">
        <f t="shared" si="12"/>
        <v>https://jobseq.eqsuite.com/JobPost/View/6620cc0c77925405285f5dd5/preschool-evaluator-special-education-teacher-2024-2025-school-year?lic=2040&amp;uid=36986</v>
      </c>
    </row>
    <row r="791" spans="1:7" ht="20.100000000000001" customHeight="1" x14ac:dyDescent="0.25">
      <c r="A791" s="6">
        <v>45398</v>
      </c>
      <c r="B791" s="3" t="s">
        <v>2280</v>
      </c>
      <c r="C791" s="3" t="s">
        <v>229</v>
      </c>
      <c r="D791" s="3" t="s">
        <v>1864</v>
      </c>
      <c r="E791" s="3" t="s">
        <v>307</v>
      </c>
      <c r="F791" s="3" t="s">
        <v>2281</v>
      </c>
      <c r="G791" s="4" t="str">
        <f t="shared" si="12"/>
        <v>https://jobseq.eqsuite.com/JobPost/View/6620cc0d9b7d5101a4eac1ee/teacher-special-education-resource-part-time-0-5-taft-elementary-school-2024-2025-school-year?lic=2040&amp;uid=36986</v>
      </c>
    </row>
    <row r="792" spans="1:7" ht="20.100000000000001" customHeight="1" x14ac:dyDescent="0.25">
      <c r="A792" s="6">
        <v>45398</v>
      </c>
      <c r="B792" s="3" t="s">
        <v>2282</v>
      </c>
      <c r="C792" s="3" t="s">
        <v>1575</v>
      </c>
      <c r="D792" s="3" t="s">
        <v>36</v>
      </c>
      <c r="E792" s="3" t="s">
        <v>897</v>
      </c>
      <c r="F792" s="3" t="s">
        <v>2283</v>
      </c>
      <c r="G792" s="4" t="str">
        <f t="shared" si="12"/>
        <v>https://jobseq.eqsuite.com/JobPost/View/66222ba29b7d50057c28d856/district-marketing-director?lic=2040&amp;uid=36986</v>
      </c>
    </row>
    <row r="793" spans="1:7" ht="20.100000000000001" customHeight="1" x14ac:dyDescent="0.25">
      <c r="A793" s="6">
        <v>45398</v>
      </c>
      <c r="B793" s="3" t="s">
        <v>2284</v>
      </c>
      <c r="C793" s="3" t="s">
        <v>1945</v>
      </c>
      <c r="D793" s="3" t="s">
        <v>18</v>
      </c>
      <c r="E793" s="3" t="s">
        <v>1223</v>
      </c>
      <c r="F793" s="3" t="s">
        <v>2285</v>
      </c>
      <c r="G793" s="4" t="str">
        <f t="shared" si="12"/>
        <v>https://jobseq.eqsuite.com/JobPost/View/6620645b9b7d50057c27c88a/applications-lab-technician?lic=2040&amp;uid=36986</v>
      </c>
    </row>
    <row r="794" spans="1:7" ht="20.100000000000001" customHeight="1" x14ac:dyDescent="0.25">
      <c r="A794" s="6">
        <v>45398</v>
      </c>
      <c r="B794" s="3" t="s">
        <v>1900</v>
      </c>
      <c r="C794" s="3" t="s">
        <v>324</v>
      </c>
      <c r="D794" s="3" t="s">
        <v>126</v>
      </c>
      <c r="E794" s="3" t="s">
        <v>627</v>
      </c>
      <c r="F794" s="3" t="s">
        <v>2286</v>
      </c>
      <c r="G794" s="4" t="str">
        <f t="shared" si="12"/>
        <v>https://jobseq.eqsuite.com/JobPost/View/661f7dda77925405285eb6fa/delivery-driver?lic=2040&amp;uid=36986</v>
      </c>
    </row>
    <row r="795" spans="1:7" ht="20.100000000000001" customHeight="1" x14ac:dyDescent="0.25">
      <c r="A795" s="6">
        <v>45398</v>
      </c>
      <c r="B795" s="3" t="s">
        <v>996</v>
      </c>
      <c r="C795" s="3" t="s">
        <v>61</v>
      </c>
      <c r="D795" s="3" t="s">
        <v>18</v>
      </c>
      <c r="E795" s="3" t="s">
        <v>621</v>
      </c>
      <c r="F795" s="3" t="s">
        <v>2287</v>
      </c>
      <c r="G795" s="4" t="str">
        <f t="shared" si="12"/>
        <v>https://jobseq.eqsuite.com/JobPost/View/661f6f1a9b7d5101a4ea05e8/general-manager?lic=2040&amp;uid=36986</v>
      </c>
    </row>
    <row r="796" spans="1:7" ht="20.100000000000001" customHeight="1" x14ac:dyDescent="0.25">
      <c r="A796" s="6">
        <v>45398</v>
      </c>
      <c r="B796" s="3" t="s">
        <v>2288</v>
      </c>
      <c r="C796" s="3" t="s">
        <v>2289</v>
      </c>
      <c r="D796" s="3" t="s">
        <v>725</v>
      </c>
      <c r="E796" s="3" t="s">
        <v>183</v>
      </c>
      <c r="F796" s="3" t="s">
        <v>2290</v>
      </c>
      <c r="G796" s="4" t="str">
        <f t="shared" si="12"/>
        <v>https://jobseq.eqsuite.com/JobPost/View/661e444f77925405285e1874/implementation-specialis?lic=2040&amp;uid=36986</v>
      </c>
    </row>
    <row r="797" spans="1:7" ht="20.100000000000001" customHeight="1" x14ac:dyDescent="0.25">
      <c r="A797" s="6">
        <v>45398</v>
      </c>
      <c r="B797" s="3" t="s">
        <v>2291</v>
      </c>
      <c r="C797" s="3" t="s">
        <v>742</v>
      </c>
      <c r="D797" s="3" t="s">
        <v>36</v>
      </c>
      <c r="E797" s="3" t="s">
        <v>2292</v>
      </c>
      <c r="F797" s="3" t="s">
        <v>2293</v>
      </c>
      <c r="G797" s="4" t="str">
        <f t="shared" si="12"/>
        <v>https://jobseq.eqsuite.com/JobPost/View/661ec54f77925405285e5277/qc-tech?lic=2040&amp;uid=36986</v>
      </c>
    </row>
    <row r="798" spans="1:7" ht="20.100000000000001" customHeight="1" x14ac:dyDescent="0.25">
      <c r="A798" s="6">
        <v>45398</v>
      </c>
      <c r="B798" s="3" t="s">
        <v>2294</v>
      </c>
      <c r="C798" s="3" t="s">
        <v>2295</v>
      </c>
      <c r="D798" s="3" t="s">
        <v>18</v>
      </c>
      <c r="E798" s="3" t="s">
        <v>2296</v>
      </c>
      <c r="F798" s="3" t="s">
        <v>2297</v>
      </c>
      <c r="G798" s="4" t="str">
        <f t="shared" si="12"/>
        <v>https://jobseq.eqsuite.com/JobPost/View/6621009c77925405285f8384/painter-apprentice?lic=2040&amp;uid=36986</v>
      </c>
    </row>
    <row r="799" spans="1:7" ht="20.100000000000001" customHeight="1" x14ac:dyDescent="0.25">
      <c r="A799" s="6">
        <v>45397</v>
      </c>
      <c r="B799" s="3" t="s">
        <v>2299</v>
      </c>
      <c r="C799" s="3" t="s">
        <v>384</v>
      </c>
      <c r="D799" s="3" t="s">
        <v>385</v>
      </c>
      <c r="E799" s="3" t="s">
        <v>442</v>
      </c>
      <c r="F799" s="3" t="s">
        <v>2300</v>
      </c>
      <c r="G799" s="4" t="str">
        <f t="shared" si="12"/>
        <v>https://jobseq.eqsuite.com/JobPost/View/661e23497318e9191c67b26c/paraprofessional-specialist?lic=2040&amp;uid=36986</v>
      </c>
    </row>
    <row r="800" spans="1:7" ht="20.100000000000001" customHeight="1" x14ac:dyDescent="0.25">
      <c r="A800" s="6">
        <v>45397</v>
      </c>
      <c r="B800" s="3" t="s">
        <v>2301</v>
      </c>
      <c r="C800" s="3" t="s">
        <v>1539</v>
      </c>
      <c r="D800" s="3" t="s">
        <v>2302</v>
      </c>
      <c r="E800" s="3" t="s">
        <v>1536</v>
      </c>
      <c r="F800" s="3" t="s">
        <v>2303</v>
      </c>
      <c r="G800" s="4" t="str">
        <f t="shared" si="12"/>
        <v>https://jobseq.eqsuite.com/JobPost/View/661e2d647318e9191c67b75d/leasing-professional-union-tempe-student-living?lic=2040&amp;uid=36986</v>
      </c>
    </row>
    <row r="801" spans="1:7" ht="20.100000000000001" customHeight="1" x14ac:dyDescent="0.25">
      <c r="A801" s="6">
        <v>45397</v>
      </c>
      <c r="B801" s="3" t="s">
        <v>2304</v>
      </c>
      <c r="C801" s="3" t="s">
        <v>1666</v>
      </c>
      <c r="D801" s="3" t="s">
        <v>18</v>
      </c>
      <c r="E801" s="3" t="s">
        <v>396</v>
      </c>
      <c r="F801" s="3" t="s">
        <v>2305</v>
      </c>
      <c r="G801" s="4" t="str">
        <f t="shared" si="12"/>
        <v>https://jobseq.eqsuite.com/JobPost/View/66213eb577925405285fa03a/superintendent-network-systems?lic=2040&amp;uid=36986</v>
      </c>
    </row>
    <row r="802" spans="1:7" ht="20.100000000000001" customHeight="1" x14ac:dyDescent="0.25">
      <c r="A802" s="6">
        <v>45397</v>
      </c>
      <c r="B802" s="3" t="s">
        <v>2306</v>
      </c>
      <c r="C802" s="3" t="s">
        <v>98</v>
      </c>
      <c r="D802" s="3" t="s">
        <v>700</v>
      </c>
      <c r="E802" s="3" t="s">
        <v>900</v>
      </c>
      <c r="F802" s="3" t="s">
        <v>2307</v>
      </c>
      <c r="G802" s="4" t="str">
        <f t="shared" si="12"/>
        <v>https://jobseq.eqsuite.com/JobPost/View/661e2d2677925405285e085a/receiver?lic=2040&amp;uid=36986</v>
      </c>
    </row>
    <row r="803" spans="1:7" ht="20.100000000000001" customHeight="1" x14ac:dyDescent="0.25">
      <c r="A803" s="6">
        <v>45397</v>
      </c>
      <c r="B803" s="3" t="s">
        <v>1215</v>
      </c>
      <c r="C803" s="3" t="s">
        <v>1666</v>
      </c>
      <c r="D803" s="3" t="s">
        <v>18</v>
      </c>
      <c r="E803" s="3" t="s">
        <v>183</v>
      </c>
      <c r="F803" s="3" t="s">
        <v>2308</v>
      </c>
      <c r="G803" s="4" t="str">
        <f t="shared" si="12"/>
        <v>https://jobseq.eqsuite.com/JobPost/View/66209a329b7d50057c27e267/data-center-technician?lic=2040&amp;uid=36986</v>
      </c>
    </row>
    <row r="804" spans="1:7" ht="20.100000000000001" customHeight="1" x14ac:dyDescent="0.25">
      <c r="A804" s="6">
        <v>45397</v>
      </c>
      <c r="B804" s="3" t="s">
        <v>2309</v>
      </c>
      <c r="C804" s="3" t="s">
        <v>2310</v>
      </c>
      <c r="D804" s="3" t="s">
        <v>2311</v>
      </c>
      <c r="E804" s="3" t="s">
        <v>2312</v>
      </c>
      <c r="F804" s="3" t="s">
        <v>2313</v>
      </c>
      <c r="G804" s="4" t="str">
        <f t="shared" si="12"/>
        <v>https://jobseq.eqsuite.com/JobPost/View/661d68397318e9191c679615/part-time-fitness-coach?lic=2040&amp;uid=36986</v>
      </c>
    </row>
    <row r="805" spans="1:7" ht="20.100000000000001" customHeight="1" x14ac:dyDescent="0.25">
      <c r="A805" s="6">
        <v>45397</v>
      </c>
      <c r="B805" s="3" t="s">
        <v>2314</v>
      </c>
      <c r="C805" s="3" t="s">
        <v>1303</v>
      </c>
      <c r="D805" s="3" t="s">
        <v>126</v>
      </c>
      <c r="E805" s="3" t="s">
        <v>256</v>
      </c>
      <c r="F805" s="3" t="s">
        <v>2315</v>
      </c>
      <c r="G805" s="4" t="str">
        <f t="shared" si="12"/>
        <v>https://jobseq.eqsuite.com/JobPost/View/661e850777925405285e3b30/senior-cyber-security-analyst-az-on-site?lic=2040&amp;uid=36986</v>
      </c>
    </row>
    <row r="806" spans="1:7" ht="20.100000000000001" customHeight="1" x14ac:dyDescent="0.25">
      <c r="A806" s="6">
        <v>45397</v>
      </c>
      <c r="B806" s="3" t="s">
        <v>2316</v>
      </c>
      <c r="C806" s="3" t="s">
        <v>737</v>
      </c>
      <c r="D806" s="3" t="s">
        <v>413</v>
      </c>
      <c r="E806" s="3" t="s">
        <v>2056</v>
      </c>
      <c r="F806" s="3" t="s">
        <v>2317</v>
      </c>
      <c r="G806" s="4" t="str">
        <f t="shared" si="12"/>
        <v>https://jobseq.eqsuite.com/JobPost/View/662573b17792540528617f13/schools-slpa?lic=2040&amp;uid=36986</v>
      </c>
    </row>
    <row r="807" spans="1:7" ht="20.100000000000001" customHeight="1" x14ac:dyDescent="0.25">
      <c r="A807" s="6">
        <v>45397</v>
      </c>
      <c r="B807" s="3" t="s">
        <v>2320</v>
      </c>
      <c r="C807" s="3" t="s">
        <v>2321</v>
      </c>
      <c r="D807" s="3" t="s">
        <v>36</v>
      </c>
      <c r="E807" s="3" t="s">
        <v>114</v>
      </c>
      <c r="F807" s="3" t="s">
        <v>2322</v>
      </c>
      <c r="G807" s="4" t="str">
        <f t="shared" si="12"/>
        <v>https://jobseq.eqsuite.com/JobPost/View/6620ce379b7d50057c280728/partner-account-consultant?lic=2040&amp;uid=36986</v>
      </c>
    </row>
    <row r="808" spans="1:7" ht="20.100000000000001" customHeight="1" x14ac:dyDescent="0.25">
      <c r="A808" s="6">
        <v>45397</v>
      </c>
      <c r="B808" s="3" t="s">
        <v>2323</v>
      </c>
      <c r="C808" s="3" t="s">
        <v>246</v>
      </c>
      <c r="D808" s="3" t="s">
        <v>126</v>
      </c>
      <c r="E808" s="3" t="s">
        <v>2324</v>
      </c>
      <c r="F808" s="3" t="s">
        <v>2325</v>
      </c>
      <c r="G808" s="4" t="str">
        <f t="shared" si="12"/>
        <v>https://jobseq.eqsuite.com/JobPost/View/661f771d77925405285eb0ba/medical-transcriptionist-scribe?lic=2040&amp;uid=36986</v>
      </c>
    </row>
    <row r="809" spans="1:7" ht="20.100000000000001" customHeight="1" x14ac:dyDescent="0.25">
      <c r="A809" s="6">
        <v>45397</v>
      </c>
      <c r="B809" s="3" t="s">
        <v>2326</v>
      </c>
      <c r="C809" s="3" t="s">
        <v>2327</v>
      </c>
      <c r="D809" s="3" t="s">
        <v>18</v>
      </c>
      <c r="E809" s="3" t="s">
        <v>264</v>
      </c>
      <c r="F809" s="3" t="s">
        <v>2328</v>
      </c>
      <c r="G809" s="4" t="str">
        <f t="shared" si="12"/>
        <v>https://jobseq.eqsuite.com/JobPost/View/661dd46e9b7d50057c26810b/detailer-part-time?lic=2040&amp;uid=36986</v>
      </c>
    </row>
    <row r="810" spans="1:7" ht="20.100000000000001" customHeight="1" x14ac:dyDescent="0.25">
      <c r="A810" s="6">
        <v>45397</v>
      </c>
      <c r="B810" s="3" t="s">
        <v>2329</v>
      </c>
      <c r="C810" s="3" t="s">
        <v>229</v>
      </c>
      <c r="D810" s="3" t="s">
        <v>2174</v>
      </c>
      <c r="E810" s="3" t="s">
        <v>442</v>
      </c>
      <c r="F810" s="3" t="s">
        <v>2330</v>
      </c>
      <c r="G810" s="4" t="str">
        <f t="shared" si="12"/>
        <v>https://jobseq.eqsuite.com/JobPost/View/661e31397318e9191c67b8e8/instructional-assistant-special-education-ii-resource-or-support-part-time?lic=2040&amp;uid=36986</v>
      </c>
    </row>
    <row r="811" spans="1:7" ht="20.100000000000001" customHeight="1" x14ac:dyDescent="0.25">
      <c r="A811" s="6">
        <v>45397</v>
      </c>
      <c r="B811" s="3" t="s">
        <v>2332</v>
      </c>
      <c r="C811" s="3" t="s">
        <v>1539</v>
      </c>
      <c r="D811" s="3" t="s">
        <v>2333</v>
      </c>
      <c r="E811" s="3" t="s">
        <v>1536</v>
      </c>
      <c r="F811" s="3" t="s">
        <v>2334</v>
      </c>
      <c r="G811" s="4" t="str">
        <f t="shared" si="12"/>
        <v>https://jobseq.eqsuite.com/JobPost/View/661e2d2777925405285e08c3/community-manager-the-tyler?lic=2040&amp;uid=36986</v>
      </c>
    </row>
    <row r="812" spans="1:7" ht="20.100000000000001" customHeight="1" x14ac:dyDescent="0.25">
      <c r="A812" s="6">
        <v>45397</v>
      </c>
      <c r="B812" s="3" t="s">
        <v>2335</v>
      </c>
      <c r="C812" s="3" t="s">
        <v>2327</v>
      </c>
      <c r="D812" s="3" t="s">
        <v>2253</v>
      </c>
      <c r="E812" s="3" t="s">
        <v>1203</v>
      </c>
      <c r="F812" s="3" t="s">
        <v>2336</v>
      </c>
      <c r="G812" s="4" t="str">
        <f t="shared" si="12"/>
        <v>https://jobseq.eqsuite.com/JobPost/View/6621c0869b7d50057c289011/detailer?lic=2040&amp;uid=36986</v>
      </c>
    </row>
    <row r="813" spans="1:7" ht="20.100000000000001" customHeight="1" x14ac:dyDescent="0.25">
      <c r="A813" s="6">
        <v>45397</v>
      </c>
      <c r="B813" s="3" t="s">
        <v>2337</v>
      </c>
      <c r="C813" s="3" t="s">
        <v>384</v>
      </c>
      <c r="D813" s="3" t="s">
        <v>1030</v>
      </c>
      <c r="E813" s="3" t="s">
        <v>2338</v>
      </c>
      <c r="F813" s="3" t="s">
        <v>2339</v>
      </c>
      <c r="G813" s="4" t="str">
        <f t="shared" si="12"/>
        <v>https://jobseq.eqsuite.com/JobPost/View/661e234a9b7d5101a4e960d7/librarian-elementary?lic=2040&amp;uid=36986</v>
      </c>
    </row>
    <row r="814" spans="1:7" ht="20.100000000000001" customHeight="1" x14ac:dyDescent="0.25">
      <c r="A814" s="6">
        <v>45397</v>
      </c>
      <c r="B814" s="3" t="s">
        <v>2340</v>
      </c>
      <c r="C814" s="3" t="s">
        <v>1080</v>
      </c>
      <c r="D814" s="3" t="s">
        <v>36</v>
      </c>
      <c r="E814" s="3" t="s">
        <v>1747</v>
      </c>
      <c r="F814" s="3" t="s">
        <v>2341</v>
      </c>
      <c r="G814" s="4" t="str">
        <f t="shared" si="12"/>
        <v>https://jobseq.eqsuite.com/JobPost/View/661d9bf59b7d5101a4e91ff6/sales-director?lic=2040&amp;uid=36986</v>
      </c>
    </row>
    <row r="815" spans="1:7" ht="20.100000000000001" customHeight="1" x14ac:dyDescent="0.25">
      <c r="A815" s="6">
        <v>45397</v>
      </c>
      <c r="B815" s="3" t="s">
        <v>2342</v>
      </c>
      <c r="C815" s="3" t="s">
        <v>404</v>
      </c>
      <c r="D815" s="3" t="s">
        <v>405</v>
      </c>
      <c r="E815" s="3" t="s">
        <v>471</v>
      </c>
      <c r="F815" s="3" t="s">
        <v>2343</v>
      </c>
      <c r="G815" s="4" t="str">
        <f t="shared" si="12"/>
        <v>https://jobseq.eqsuite.com/JobPost/View/661f698d9b7d5101a4ea0238/child-nutrition-manager-high-school?lic=2040&amp;uid=36986</v>
      </c>
    </row>
    <row r="816" spans="1:7" ht="20.100000000000001" customHeight="1" x14ac:dyDescent="0.25">
      <c r="A816" s="6">
        <v>45397</v>
      </c>
      <c r="B816" s="3" t="s">
        <v>2344</v>
      </c>
      <c r="C816" s="3" t="s">
        <v>2345</v>
      </c>
      <c r="D816" s="3" t="s">
        <v>2346</v>
      </c>
      <c r="E816" s="3" t="s">
        <v>203</v>
      </c>
      <c r="F816" s="3" t="s">
        <v>2347</v>
      </c>
      <c r="G816" s="4" t="str">
        <f t="shared" si="12"/>
        <v>https://jobseq.eqsuite.com/JobPost/View/661e93ce7318e9191c67c934/customer-service-director-pharmacy-cso-hybrid?lic=2040&amp;uid=36986</v>
      </c>
    </row>
    <row r="817" spans="1:7" ht="20.100000000000001" customHeight="1" x14ac:dyDescent="0.25">
      <c r="A817" s="6">
        <v>45397</v>
      </c>
      <c r="B817" s="3" t="s">
        <v>2348</v>
      </c>
      <c r="C817" s="3" t="s">
        <v>1303</v>
      </c>
      <c r="D817" s="3" t="s">
        <v>126</v>
      </c>
      <c r="E817" s="3" t="s">
        <v>1273</v>
      </c>
      <c r="F817" s="3" t="s">
        <v>2349</v>
      </c>
      <c r="G817" s="4" t="str">
        <f t="shared" si="12"/>
        <v>https://jobseq.eqsuite.com/JobPost/View/661e85079b7d5101a4e9a0a9/senior-payroll-specialist-az-on-site?lic=2040&amp;uid=36986</v>
      </c>
    </row>
    <row r="818" spans="1:7" ht="20.100000000000001" customHeight="1" x14ac:dyDescent="0.25">
      <c r="A818" s="6">
        <v>45397</v>
      </c>
      <c r="B818" s="3" t="s">
        <v>2350</v>
      </c>
      <c r="C818" s="3" t="s">
        <v>1004</v>
      </c>
      <c r="D818" s="3" t="s">
        <v>1005</v>
      </c>
      <c r="E818" s="3" t="s">
        <v>442</v>
      </c>
      <c r="F818" s="3" t="s">
        <v>2351</v>
      </c>
      <c r="G818" s="4" t="str">
        <f t="shared" si="12"/>
        <v>https://jobseq.eqsuite.com/JobPost/View/661e1b689b7d50057c269e1a/resource-instructional-assistant-multiple-positions-24-25-sy?lic=2040&amp;uid=36986</v>
      </c>
    </row>
    <row r="819" spans="1:7" ht="20.100000000000001" customHeight="1" x14ac:dyDescent="0.25">
      <c r="A819" s="6">
        <v>45397</v>
      </c>
      <c r="B819" s="3" t="s">
        <v>2352</v>
      </c>
      <c r="C819" s="3" t="s">
        <v>2353</v>
      </c>
      <c r="D819" s="3" t="s">
        <v>126</v>
      </c>
      <c r="E819" s="3" t="s">
        <v>796</v>
      </c>
      <c r="F819" s="3" t="s">
        <v>2354</v>
      </c>
      <c r="G819" s="4" t="str">
        <f t="shared" si="12"/>
        <v>https://jobseq.eqsuite.com/JobPost/View/661e4d3a77925405285e1c61/sales-development-representative-at-chandler-fashion-center?lic=2040&amp;uid=36986</v>
      </c>
    </row>
    <row r="820" spans="1:7" ht="20.100000000000001" customHeight="1" x14ac:dyDescent="0.25">
      <c r="A820" s="6">
        <v>45397</v>
      </c>
      <c r="B820" s="3" t="s">
        <v>2355</v>
      </c>
      <c r="C820" s="3" t="s">
        <v>2356</v>
      </c>
      <c r="D820" s="3" t="s">
        <v>126</v>
      </c>
      <c r="E820" s="3" t="s">
        <v>805</v>
      </c>
      <c r="F820" s="3" t="s">
        <v>2357</v>
      </c>
      <c r="G820" s="4" t="str">
        <f t="shared" si="12"/>
        <v>https://jobseq.eqsuite.com/JobPost/View/661eef7e9b7d50057c2716a7/rf-ate-test-engineer?lic=2040&amp;uid=36986</v>
      </c>
    </row>
    <row r="821" spans="1:7" ht="20.100000000000001" customHeight="1" x14ac:dyDescent="0.25">
      <c r="A821" s="6">
        <v>45397</v>
      </c>
      <c r="B821" s="3" t="s">
        <v>2358</v>
      </c>
      <c r="C821" s="3" t="s">
        <v>975</v>
      </c>
      <c r="D821" s="3" t="s">
        <v>36</v>
      </c>
      <c r="E821" s="3" t="s">
        <v>264</v>
      </c>
      <c r="F821" s="3" t="s">
        <v>2359</v>
      </c>
      <c r="G821" s="4" t="str">
        <f t="shared" si="12"/>
        <v>https://jobseq.eqsuite.com/JobPost/View/661db5189b7d50057c2673ae/inventory-cycle-counter?lic=2040&amp;uid=36986</v>
      </c>
    </row>
    <row r="822" spans="1:7" ht="20.100000000000001" customHeight="1" x14ac:dyDescent="0.25">
      <c r="A822" s="6">
        <v>45397</v>
      </c>
      <c r="B822" s="3" t="s">
        <v>2360</v>
      </c>
      <c r="C822" s="3" t="s">
        <v>1177</v>
      </c>
      <c r="D822" s="3" t="s">
        <v>626</v>
      </c>
      <c r="E822" s="3" t="s">
        <v>297</v>
      </c>
      <c r="F822" s="3" t="s">
        <v>2361</v>
      </c>
      <c r="G822" s="4" t="str">
        <f t="shared" si="12"/>
        <v>https://jobseq.eqsuite.com/JobPost/View/66201c4d9b7d50057c279abf/supply-chain-enablement-intern-az?lic=2040&amp;uid=36986</v>
      </c>
    </row>
    <row r="823" spans="1:7" ht="20.100000000000001" customHeight="1" x14ac:dyDescent="0.25">
      <c r="A823" s="6">
        <v>45397</v>
      </c>
      <c r="B823" s="3" t="s">
        <v>2362</v>
      </c>
      <c r="C823" s="3" t="s">
        <v>422</v>
      </c>
      <c r="D823" s="3" t="s">
        <v>2363</v>
      </c>
      <c r="E823" s="3" t="s">
        <v>307</v>
      </c>
      <c r="F823" s="3" t="s">
        <v>2364</v>
      </c>
      <c r="G823" s="4" t="str">
        <f t="shared" si="12"/>
        <v>https://jobseq.eqsuite.com/JobPost/View/661e35c09b7d50057c26ba42/teacher-1st-grade-24-25-sy?lic=2040&amp;uid=36986</v>
      </c>
    </row>
    <row r="824" spans="1:7" ht="20.100000000000001" customHeight="1" x14ac:dyDescent="0.25">
      <c r="A824" s="6">
        <v>45397</v>
      </c>
      <c r="B824" s="3" t="s">
        <v>2365</v>
      </c>
      <c r="C824" s="3" t="s">
        <v>2366</v>
      </c>
      <c r="D824" s="3" t="s">
        <v>126</v>
      </c>
      <c r="E824" s="3" t="s">
        <v>315</v>
      </c>
      <c r="F824" s="3" t="s">
        <v>2367</v>
      </c>
      <c r="G824" s="4" t="str">
        <f t="shared" si="12"/>
        <v>https://jobseq.eqsuite.com/JobPost/View/662018799b7d5101a4ea55b1/machine-operator-b-collation-1st-shift?lic=2040&amp;uid=36986</v>
      </c>
    </row>
    <row r="825" spans="1:7" ht="20.100000000000001" customHeight="1" x14ac:dyDescent="0.25">
      <c r="A825" s="6">
        <v>45397</v>
      </c>
      <c r="B825" s="3" t="s">
        <v>2326</v>
      </c>
      <c r="C825" s="3" t="s">
        <v>2327</v>
      </c>
      <c r="D825" s="3" t="s">
        <v>8</v>
      </c>
      <c r="E825" s="3" t="s">
        <v>264</v>
      </c>
      <c r="F825" s="3" t="s">
        <v>2368</v>
      </c>
      <c r="G825" s="4" t="str">
        <f t="shared" si="12"/>
        <v>https://jobseq.eqsuite.com/JobPost/View/661dd46e77925405285dd789/detailer-part-time?lic=2040&amp;uid=36986</v>
      </c>
    </row>
    <row r="826" spans="1:7" ht="20.100000000000001" customHeight="1" x14ac:dyDescent="0.25">
      <c r="A826" s="6">
        <v>45397</v>
      </c>
      <c r="B826" s="3" t="s">
        <v>2369</v>
      </c>
      <c r="C826" s="3" t="s">
        <v>2370</v>
      </c>
      <c r="D826" s="3" t="s">
        <v>8</v>
      </c>
      <c r="E826" s="3" t="s">
        <v>347</v>
      </c>
      <c r="F826" s="3" t="s">
        <v>2371</v>
      </c>
      <c r="G826" s="4" t="str">
        <f t="shared" si="12"/>
        <v>https://jobseq.eqsuite.com/JobPost/View/661df6207318e9191c67ab2f/senior-program-manager-transportation?lic=2040&amp;uid=36986</v>
      </c>
    </row>
    <row r="827" spans="1:7" ht="20.100000000000001" customHeight="1" x14ac:dyDescent="0.25">
      <c r="A827" s="6">
        <v>45397</v>
      </c>
      <c r="B827" s="3" t="s">
        <v>2372</v>
      </c>
      <c r="C827" s="3" t="s">
        <v>832</v>
      </c>
      <c r="D827" s="3" t="s">
        <v>126</v>
      </c>
      <c r="E827" s="3" t="s">
        <v>1001</v>
      </c>
      <c r="F827" s="3" t="s">
        <v>2373</v>
      </c>
      <c r="G827" s="4" t="str">
        <f t="shared" si="12"/>
        <v>https://jobseq.eqsuite.com/JobPost/View/661e19449b7d5101a4e9596b/engineer-i-esg-assurance?lic=2040&amp;uid=36986</v>
      </c>
    </row>
    <row r="828" spans="1:7" ht="20.100000000000001" customHeight="1" x14ac:dyDescent="0.25">
      <c r="A828" s="6">
        <v>45397</v>
      </c>
      <c r="B828" s="3" t="s">
        <v>2374</v>
      </c>
      <c r="C828" s="3" t="s">
        <v>2353</v>
      </c>
      <c r="D828" s="3" t="s">
        <v>126</v>
      </c>
      <c r="E828" s="3" t="s">
        <v>796</v>
      </c>
      <c r="F828" s="3" t="s">
        <v>2375</v>
      </c>
      <c r="G828" s="4" t="str">
        <f t="shared" si="12"/>
        <v>https://jobseq.eqsuite.com/JobPost/View/661e4d3a7318e9191c67bd78/sales-representative-uncapped-commissions?lic=2040&amp;uid=36986</v>
      </c>
    </row>
    <row r="829" spans="1:7" ht="20.100000000000001" customHeight="1" x14ac:dyDescent="0.25">
      <c r="A829" s="6">
        <v>45397</v>
      </c>
      <c r="B829" s="3" t="s">
        <v>2376</v>
      </c>
      <c r="C829" s="3" t="s">
        <v>2377</v>
      </c>
      <c r="D829" s="3" t="s">
        <v>2378</v>
      </c>
      <c r="E829" s="3" t="s">
        <v>564</v>
      </c>
      <c r="F829" s="3" t="s">
        <v>2379</v>
      </c>
      <c r="G829" s="4" t="str">
        <f t="shared" si="12"/>
        <v>https://jobseq.eqsuite.com/JobPost/View/661da51d9b7d5101a4e92a8d/medical-support-assistant?lic=2040&amp;uid=36986</v>
      </c>
    </row>
    <row r="830" spans="1:7" ht="20.100000000000001" customHeight="1" x14ac:dyDescent="0.25">
      <c r="A830" s="6">
        <v>45397</v>
      </c>
      <c r="B830" s="3" t="s">
        <v>2380</v>
      </c>
      <c r="C830" s="3" t="s">
        <v>1004</v>
      </c>
      <c r="D830" s="3" t="s">
        <v>2381</v>
      </c>
      <c r="E830" s="3" t="s">
        <v>2338</v>
      </c>
      <c r="F830" s="3" t="s">
        <v>2382</v>
      </c>
      <c r="G830" s="4" t="str">
        <f t="shared" si="12"/>
        <v>https://jobseq.eqsuite.com/JobPost/View/661f6caf9b7d50057c2749aa/library-media-technician-24-25-sy?lic=2040&amp;uid=36986</v>
      </c>
    </row>
    <row r="831" spans="1:7" ht="20.100000000000001" customHeight="1" x14ac:dyDescent="0.25">
      <c r="A831" s="6">
        <v>45397</v>
      </c>
      <c r="B831" s="3" t="s">
        <v>2383</v>
      </c>
      <c r="C831" s="3" t="s">
        <v>2384</v>
      </c>
      <c r="D831" s="3" t="s">
        <v>2385</v>
      </c>
      <c r="E831" s="3" t="s">
        <v>23</v>
      </c>
      <c r="F831" s="3" t="s">
        <v>2386</v>
      </c>
      <c r="G831" s="4" t="str">
        <f t="shared" si="12"/>
        <v>https://jobseq.eqsuite.com/JobPost/View/66213eb69b7d5101a4eb03fc/roofing-appointment-setter?lic=2040&amp;uid=36986</v>
      </c>
    </row>
    <row r="832" spans="1:7" ht="20.100000000000001" customHeight="1" x14ac:dyDescent="0.25">
      <c r="A832" s="6">
        <v>45397</v>
      </c>
      <c r="B832" s="3" t="s">
        <v>333</v>
      </c>
      <c r="C832" s="3" t="s">
        <v>300</v>
      </c>
      <c r="D832" s="3" t="s">
        <v>551</v>
      </c>
      <c r="E832" s="3" t="s">
        <v>23</v>
      </c>
      <c r="F832" s="3" t="s">
        <v>2387</v>
      </c>
      <c r="G832" s="4" t="str">
        <f t="shared" si="12"/>
        <v>https://jobseq.eqsuite.com/JobPost/View/661e58199b7d5101a4e98735/lead-sales-associate?lic=2040&amp;uid=36986</v>
      </c>
    </row>
    <row r="833" spans="1:7" ht="20.100000000000001" customHeight="1" x14ac:dyDescent="0.25">
      <c r="A833" s="6">
        <v>45397</v>
      </c>
      <c r="B833" s="3" t="s">
        <v>2352</v>
      </c>
      <c r="C833" s="3" t="s">
        <v>2353</v>
      </c>
      <c r="D833" s="3" t="s">
        <v>18</v>
      </c>
      <c r="E833" s="3" t="s">
        <v>796</v>
      </c>
      <c r="F833" s="3" t="s">
        <v>2388</v>
      </c>
      <c r="G833" s="4" t="str">
        <f t="shared" si="12"/>
        <v>https://jobseq.eqsuite.com/JobPost/View/661e4d3a7318e9191c67bd76/sales-development-representative-at-chandler-fashion-center?lic=2040&amp;uid=36986</v>
      </c>
    </row>
    <row r="834" spans="1:7" ht="20.100000000000001" customHeight="1" x14ac:dyDescent="0.25">
      <c r="A834" s="6">
        <v>45397</v>
      </c>
      <c r="B834" s="3" t="s">
        <v>2320</v>
      </c>
      <c r="C834" s="3" t="s">
        <v>2389</v>
      </c>
      <c r="D834" s="3" t="s">
        <v>36</v>
      </c>
      <c r="E834" s="3" t="s">
        <v>796</v>
      </c>
      <c r="F834" s="3" t="s">
        <v>2390</v>
      </c>
      <c r="G834" s="4" t="str">
        <f t="shared" ref="G834:G897" si="13">HYPERLINK(F834)</f>
        <v>https://jobseq.eqsuite.com/JobPost/View/661e822b77925405285e3a02/partner-account-consultant?lic=2040&amp;uid=36986</v>
      </c>
    </row>
    <row r="835" spans="1:7" ht="20.100000000000001" customHeight="1" x14ac:dyDescent="0.25">
      <c r="A835" s="6">
        <v>45397</v>
      </c>
      <c r="B835" s="3" t="s">
        <v>2392</v>
      </c>
      <c r="C835" s="3" t="s">
        <v>1620</v>
      </c>
      <c r="D835" s="3" t="s">
        <v>18</v>
      </c>
      <c r="E835" s="3" t="s">
        <v>1393</v>
      </c>
      <c r="F835" s="3" t="s">
        <v>2393</v>
      </c>
      <c r="G835" s="4" t="str">
        <f t="shared" si="13"/>
        <v>https://jobseq.eqsuite.com/JobPost/View/66213eb677925405285fa03b/bashas-deli-team-lead-power-mcdowell?lic=2040&amp;uid=36986</v>
      </c>
    </row>
    <row r="836" spans="1:7" ht="20.100000000000001" customHeight="1" x14ac:dyDescent="0.25">
      <c r="A836" s="6">
        <v>45397</v>
      </c>
      <c r="B836" s="3" t="s">
        <v>2394</v>
      </c>
      <c r="C836" s="3" t="s">
        <v>2214</v>
      </c>
      <c r="D836" s="3" t="s">
        <v>36</v>
      </c>
      <c r="E836" s="3" t="s">
        <v>183</v>
      </c>
      <c r="F836" s="3" t="s">
        <v>2395</v>
      </c>
      <c r="G836" s="4" t="str">
        <f t="shared" si="13"/>
        <v>https://jobseq.eqsuite.com/JobPost/View/661ce4999b7d50057c262ae8/senior-desktop-support-analyst?lic=2040&amp;uid=36986</v>
      </c>
    </row>
    <row r="837" spans="1:7" ht="20.100000000000001" customHeight="1" x14ac:dyDescent="0.25">
      <c r="A837" s="6">
        <v>45397</v>
      </c>
      <c r="B837" s="3" t="s">
        <v>2396</v>
      </c>
      <c r="C837" s="3" t="s">
        <v>2397</v>
      </c>
      <c r="D837" s="3" t="s">
        <v>18</v>
      </c>
      <c r="E837" s="3" t="s">
        <v>471</v>
      </c>
      <c r="F837" s="3" t="s">
        <v>2398</v>
      </c>
      <c r="G837" s="4" t="str">
        <f t="shared" si="13"/>
        <v>https://jobseq.eqsuite.com/JobPost/View/661e08a19b7d5101a4e9510e/2024-fall-high-school-intern-engineering-mesa-az?lic=2040&amp;uid=36986</v>
      </c>
    </row>
    <row r="838" spans="1:7" ht="20.100000000000001" customHeight="1" x14ac:dyDescent="0.25">
      <c r="A838" s="6">
        <v>45397</v>
      </c>
      <c r="B838" s="3" t="s">
        <v>2399</v>
      </c>
      <c r="C838" s="3" t="s">
        <v>1970</v>
      </c>
      <c r="D838" s="3" t="s">
        <v>1971</v>
      </c>
      <c r="E838" s="3" t="s">
        <v>1754</v>
      </c>
      <c r="F838" s="3" t="s">
        <v>2400</v>
      </c>
      <c r="G838" s="4" t="str">
        <f t="shared" si="13"/>
        <v>https://jobseq.eqsuite.com/JobPost/View/661e55ad9b7d5101a4e98574/part-time-breakfast-cook?lic=2040&amp;uid=36986</v>
      </c>
    </row>
    <row r="839" spans="1:7" ht="20.100000000000001" customHeight="1" x14ac:dyDescent="0.25">
      <c r="A839" s="6">
        <v>45397</v>
      </c>
      <c r="B839" s="3" t="s">
        <v>2401</v>
      </c>
      <c r="C839" s="3" t="s">
        <v>2402</v>
      </c>
      <c r="D839" s="3" t="s">
        <v>18</v>
      </c>
      <c r="E839" s="3" t="s">
        <v>23</v>
      </c>
      <c r="F839" s="3" t="s">
        <v>2403</v>
      </c>
      <c r="G839" s="4" t="str">
        <f t="shared" si="13"/>
        <v>https://jobseq.eqsuite.com/JobPost/View/661ef44f77925405285e71c6/part-time-sales-associate-store-8315?lic=2040&amp;uid=36986</v>
      </c>
    </row>
    <row r="840" spans="1:7" ht="20.100000000000001" customHeight="1" x14ac:dyDescent="0.25">
      <c r="A840" s="6">
        <v>45397</v>
      </c>
      <c r="B840" s="3" t="s">
        <v>2404</v>
      </c>
      <c r="C840" s="3" t="s">
        <v>2405</v>
      </c>
      <c r="D840" s="3" t="s">
        <v>126</v>
      </c>
      <c r="E840" s="3" t="s">
        <v>474</v>
      </c>
      <c r="F840" s="3" t="s">
        <v>2406</v>
      </c>
      <c r="G840" s="4" t="str">
        <f t="shared" si="13"/>
        <v>https://jobseq.eqsuite.com/JobPost/View/661e5f999b7d50057c26cede/relationship-banker?lic=2040&amp;uid=36986</v>
      </c>
    </row>
    <row r="841" spans="1:7" ht="20.100000000000001" customHeight="1" x14ac:dyDescent="0.25">
      <c r="A841" s="6">
        <v>45397</v>
      </c>
      <c r="B841" s="3" t="s">
        <v>2407</v>
      </c>
      <c r="C841" s="3" t="s">
        <v>1830</v>
      </c>
      <c r="D841" s="3" t="s">
        <v>2150</v>
      </c>
      <c r="E841" s="3" t="s">
        <v>179</v>
      </c>
      <c r="F841" s="3" t="s">
        <v>2408</v>
      </c>
      <c r="G841" s="4" t="str">
        <f t="shared" si="13"/>
        <v>https://jobseq.eqsuite.com/JobPost/View/661e29899b7d5101a4e96729/risk-analyst?lic=2040&amp;uid=36986</v>
      </c>
    </row>
    <row r="842" spans="1:7" ht="20.100000000000001" customHeight="1" x14ac:dyDescent="0.25">
      <c r="A842" s="6">
        <v>45397</v>
      </c>
      <c r="B842" s="3" t="s">
        <v>2409</v>
      </c>
      <c r="C842" s="3" t="s">
        <v>1004</v>
      </c>
      <c r="D842" s="3" t="s">
        <v>1005</v>
      </c>
      <c r="E842" s="3" t="s">
        <v>2206</v>
      </c>
      <c r="F842" s="3" t="s">
        <v>2410</v>
      </c>
      <c r="G842" s="4" t="str">
        <f t="shared" si="13"/>
        <v>https://jobseq.eqsuite.com/JobPost/View/661e1b689b7d5101a4e95a8c/preschool-resource-instructional-assistant-24-25-sy?lic=2040&amp;uid=36986</v>
      </c>
    </row>
    <row r="843" spans="1:7" ht="20.100000000000001" customHeight="1" x14ac:dyDescent="0.25">
      <c r="A843" s="6">
        <v>45397</v>
      </c>
      <c r="B843" s="3" t="s">
        <v>2411</v>
      </c>
      <c r="C843" s="3" t="s">
        <v>1004</v>
      </c>
      <c r="D843" s="3" t="s">
        <v>2412</v>
      </c>
      <c r="E843" s="3" t="s">
        <v>442</v>
      </c>
      <c r="F843" s="3" t="s">
        <v>2413</v>
      </c>
      <c r="G843" s="4" t="str">
        <f t="shared" si="13"/>
        <v>https://jobseq.eqsuite.com/JobPost/View/662210757318e9191c687313/academic-intervention-assistant-math-24-25-sy?lic=2040&amp;uid=36986</v>
      </c>
    </row>
    <row r="844" spans="1:7" ht="20.100000000000001" customHeight="1" x14ac:dyDescent="0.25">
      <c r="A844" s="6">
        <v>45397</v>
      </c>
      <c r="B844" s="3" t="s">
        <v>2414</v>
      </c>
      <c r="C844" s="3" t="s">
        <v>159</v>
      </c>
      <c r="D844" s="3" t="s">
        <v>18</v>
      </c>
      <c r="E844" s="3" t="s">
        <v>160</v>
      </c>
      <c r="F844" s="3" t="s">
        <v>2415</v>
      </c>
      <c r="G844" s="4" t="str">
        <f t="shared" si="13"/>
        <v>https://jobseq.eqsuite.com/JobPost/View/661e8ffb77925405285e3f6f/account-representative?lic=2040&amp;uid=36986</v>
      </c>
    </row>
    <row r="845" spans="1:7" ht="20.100000000000001" customHeight="1" x14ac:dyDescent="0.25">
      <c r="A845" s="6">
        <v>45397</v>
      </c>
      <c r="B845" s="3" t="s">
        <v>2416</v>
      </c>
      <c r="C845" s="3" t="s">
        <v>846</v>
      </c>
      <c r="D845" s="3" t="s">
        <v>847</v>
      </c>
      <c r="E845" s="3" t="s">
        <v>160</v>
      </c>
      <c r="F845" s="3" t="s">
        <v>2417</v>
      </c>
      <c r="G845" s="4" t="str">
        <f t="shared" si="13"/>
        <v>https://jobseq.eqsuite.com/JobPost/View/661fe95e77925405285ee4c8/fiscal-specialist?lic=2040&amp;uid=36986</v>
      </c>
    </row>
    <row r="846" spans="1:7" ht="20.100000000000001" customHeight="1" x14ac:dyDescent="0.25">
      <c r="A846" s="6">
        <v>45397</v>
      </c>
      <c r="B846" s="3" t="s">
        <v>2335</v>
      </c>
      <c r="C846" s="3" t="s">
        <v>2327</v>
      </c>
      <c r="D846" s="3" t="s">
        <v>2418</v>
      </c>
      <c r="E846" s="3" t="s">
        <v>1203</v>
      </c>
      <c r="F846" s="3" t="s">
        <v>2419</v>
      </c>
      <c r="G846" s="4" t="str">
        <f t="shared" si="13"/>
        <v>https://jobseq.eqsuite.com/JobPost/View/6621c0499b7d50057c289002/detailer?lic=2040&amp;uid=36986</v>
      </c>
    </row>
    <row r="847" spans="1:7" ht="20.100000000000001" customHeight="1" x14ac:dyDescent="0.25">
      <c r="A847" s="6">
        <v>45397</v>
      </c>
      <c r="B847" s="3" t="s">
        <v>2420</v>
      </c>
      <c r="C847" s="3" t="s">
        <v>450</v>
      </c>
      <c r="D847" s="3" t="s">
        <v>54</v>
      </c>
      <c r="E847" s="3" t="s">
        <v>897</v>
      </c>
      <c r="F847" s="3" t="s">
        <v>2421</v>
      </c>
      <c r="G847" s="4" t="str">
        <f t="shared" si="13"/>
        <v>https://jobseq.eqsuite.com/JobPost/View/661d43f99b7d5101a4e9046a/assistant-marketing-director?lic=2040&amp;uid=36986</v>
      </c>
    </row>
    <row r="848" spans="1:7" ht="20.100000000000001" customHeight="1" x14ac:dyDescent="0.25">
      <c r="A848" s="6">
        <v>45397</v>
      </c>
      <c r="B848" s="3" t="s">
        <v>2422</v>
      </c>
      <c r="C848" s="3" t="s">
        <v>412</v>
      </c>
      <c r="D848" s="3" t="s">
        <v>413</v>
      </c>
      <c r="E848" s="3" t="s">
        <v>131</v>
      </c>
      <c r="F848" s="3" t="s">
        <v>2423</v>
      </c>
      <c r="G848" s="4" t="str">
        <f t="shared" si="13"/>
        <v>https://jobseq.eqsuite.com/JobPost/View/661e57229b7d5101a4e98678/orr-group-supervisor-bilingual-spanish?lic=2040&amp;uid=36986</v>
      </c>
    </row>
    <row r="849" spans="1:7" ht="20.100000000000001" customHeight="1" x14ac:dyDescent="0.25">
      <c r="A849" s="6">
        <v>45397</v>
      </c>
      <c r="B849" s="3" t="s">
        <v>2424</v>
      </c>
      <c r="C849" s="3" t="s">
        <v>186</v>
      </c>
      <c r="D849" s="3" t="s">
        <v>18</v>
      </c>
      <c r="E849" s="3" t="s">
        <v>355</v>
      </c>
      <c r="F849" s="3" t="s">
        <v>2425</v>
      </c>
      <c r="G849" s="4" t="str">
        <f t="shared" si="13"/>
        <v>https://jobseq.eqsuite.com/JobPost/View/662287f89b7d5101a4ebc91b/mes-scada-developer?lic=2040&amp;uid=36986</v>
      </c>
    </row>
    <row r="850" spans="1:7" ht="20.100000000000001" customHeight="1" x14ac:dyDescent="0.25">
      <c r="A850" s="6">
        <v>45397</v>
      </c>
      <c r="B850" s="3" t="s">
        <v>2426</v>
      </c>
      <c r="C850" s="3" t="s">
        <v>246</v>
      </c>
      <c r="D850" s="3" t="s">
        <v>36</v>
      </c>
      <c r="E850" s="3" t="s">
        <v>183</v>
      </c>
      <c r="F850" s="3" t="s">
        <v>2427</v>
      </c>
      <c r="G850" s="4" t="str">
        <f t="shared" si="13"/>
        <v>https://jobseq.eqsuite.com/JobPost/View/661f769f9b7d5101a4ea12f8/it-hardware-printer-technician?lic=2040&amp;uid=36986</v>
      </c>
    </row>
    <row r="851" spans="1:7" ht="20.100000000000001" customHeight="1" x14ac:dyDescent="0.25">
      <c r="A851" s="6">
        <v>45397</v>
      </c>
      <c r="B851" s="3" t="s">
        <v>2335</v>
      </c>
      <c r="C851" s="3" t="s">
        <v>2327</v>
      </c>
      <c r="D851" s="3" t="s">
        <v>2428</v>
      </c>
      <c r="E851" s="3" t="s">
        <v>1203</v>
      </c>
      <c r="F851" s="3" t="s">
        <v>2429</v>
      </c>
      <c r="G851" s="4" t="str">
        <f t="shared" si="13"/>
        <v>https://jobseq.eqsuite.com/JobPost/View/6621c0499b7d50057c289000/detailer?lic=2040&amp;uid=36986</v>
      </c>
    </row>
    <row r="852" spans="1:7" ht="20.100000000000001" customHeight="1" x14ac:dyDescent="0.25">
      <c r="A852" s="6">
        <v>45397</v>
      </c>
      <c r="B852" s="3" t="s">
        <v>2326</v>
      </c>
      <c r="C852" s="3" t="s">
        <v>2327</v>
      </c>
      <c r="D852" s="3" t="s">
        <v>8</v>
      </c>
      <c r="E852" s="3" t="s">
        <v>264</v>
      </c>
      <c r="F852" s="3" t="s">
        <v>2430</v>
      </c>
      <c r="G852" s="4" t="str">
        <f t="shared" si="13"/>
        <v>https://jobseq.eqsuite.com/JobPost/View/661dd46e9b7d5101a4e93e36/detailer-part-time?lic=2040&amp;uid=36986</v>
      </c>
    </row>
    <row r="853" spans="1:7" ht="20.100000000000001" customHeight="1" x14ac:dyDescent="0.25">
      <c r="A853" s="6">
        <v>45397</v>
      </c>
      <c r="B853" s="3" t="s">
        <v>2326</v>
      </c>
      <c r="C853" s="3" t="s">
        <v>2327</v>
      </c>
      <c r="D853" s="3" t="s">
        <v>18</v>
      </c>
      <c r="E853" s="3" t="s">
        <v>264</v>
      </c>
      <c r="F853" s="3" t="s">
        <v>2431</v>
      </c>
      <c r="G853" s="4" t="str">
        <f t="shared" si="13"/>
        <v>https://jobseq.eqsuite.com/JobPost/View/661dd46e9b7d5101a4e93e39/detailer-part-time?lic=2040&amp;uid=36986</v>
      </c>
    </row>
    <row r="854" spans="1:7" ht="20.100000000000001" customHeight="1" x14ac:dyDescent="0.25">
      <c r="A854" s="6">
        <v>45397</v>
      </c>
      <c r="B854" s="3" t="s">
        <v>2432</v>
      </c>
      <c r="C854" s="3" t="s">
        <v>2433</v>
      </c>
      <c r="D854" s="3" t="s">
        <v>126</v>
      </c>
      <c r="E854" s="3" t="s">
        <v>179</v>
      </c>
      <c r="F854" s="3" t="s">
        <v>2434</v>
      </c>
      <c r="G854" s="4" t="str">
        <f t="shared" si="13"/>
        <v>https://jobseq.eqsuite.com/JobPost/View/661f51689b7d5101a4e9f6e5/global-aml-refresh-operations-refresh-analyst-chandler?lic=2040&amp;uid=36986</v>
      </c>
    </row>
    <row r="855" spans="1:7" ht="20.100000000000001" customHeight="1" x14ac:dyDescent="0.25">
      <c r="A855" s="6">
        <v>45397</v>
      </c>
      <c r="B855" s="3" t="s">
        <v>2435</v>
      </c>
      <c r="C855" s="3" t="s">
        <v>905</v>
      </c>
      <c r="D855" s="3" t="s">
        <v>36</v>
      </c>
      <c r="E855" s="3" t="s">
        <v>249</v>
      </c>
      <c r="F855" s="3" t="s">
        <v>2436</v>
      </c>
      <c r="G855" s="4" t="str">
        <f t="shared" si="13"/>
        <v>https://jobseq.eqsuite.com/JobPost/View/661d90a377925405285db24f/postdoctoral-research-scholar-a-center-for-digital-antiquity?lic=2040&amp;uid=36986</v>
      </c>
    </row>
    <row r="856" spans="1:7" ht="20.100000000000001" customHeight="1" x14ac:dyDescent="0.25">
      <c r="A856" s="6">
        <v>45397</v>
      </c>
      <c r="B856" s="3" t="s">
        <v>2437</v>
      </c>
      <c r="C856" s="3" t="s">
        <v>837</v>
      </c>
      <c r="D856" s="3" t="s">
        <v>2438</v>
      </c>
      <c r="E856" s="3" t="s">
        <v>937</v>
      </c>
      <c r="F856" s="3" t="s">
        <v>2439</v>
      </c>
      <c r="G856" s="4" t="str">
        <f t="shared" si="13"/>
        <v>https://jobseq.eqsuite.com/JobPost/View/661e38219b7d5101a4e978e0/nurse-practitioner-or-physician-asst-housecalls-coconino-co-az?lic=2040&amp;uid=36986</v>
      </c>
    </row>
    <row r="857" spans="1:7" ht="20.100000000000001" customHeight="1" x14ac:dyDescent="0.25">
      <c r="A857" s="6">
        <v>45397</v>
      </c>
      <c r="B857" s="3" t="s">
        <v>2440</v>
      </c>
      <c r="C857" s="3" t="s">
        <v>837</v>
      </c>
      <c r="D857" s="3" t="s">
        <v>2438</v>
      </c>
      <c r="E857" s="3" t="s">
        <v>937</v>
      </c>
      <c r="F857" s="3" t="s">
        <v>2441</v>
      </c>
      <c r="G857" s="4" t="str">
        <f t="shared" si="13"/>
        <v>https://jobseq.eqsuite.com/JobPost/View/661e382177925405285e12d2/nurse-practitioner-housecalls-bilingual-spanish-maricopa-az?lic=2040&amp;uid=36986</v>
      </c>
    </row>
    <row r="858" spans="1:7" ht="20.100000000000001" customHeight="1" x14ac:dyDescent="0.25">
      <c r="A858" s="6">
        <v>45397</v>
      </c>
      <c r="B858" s="3" t="s">
        <v>2442</v>
      </c>
      <c r="C858" s="3" t="s">
        <v>98</v>
      </c>
      <c r="D858" s="3" t="s">
        <v>105</v>
      </c>
      <c r="E858" s="3" t="s">
        <v>937</v>
      </c>
      <c r="F858" s="3" t="s">
        <v>2443</v>
      </c>
      <c r="G858" s="4" t="str">
        <f t="shared" si="13"/>
        <v>https://jobseq.eqsuite.com/JobPost/View/66204b4e7318e9191c681ead/nurse-practitioner-family-medicine-without-ob?lic=2040&amp;uid=36986</v>
      </c>
    </row>
    <row r="859" spans="1:7" ht="20.100000000000001" customHeight="1" x14ac:dyDescent="0.25">
      <c r="A859" s="6">
        <v>45397</v>
      </c>
      <c r="B859" s="3" t="s">
        <v>2444</v>
      </c>
      <c r="C859" s="3" t="s">
        <v>972</v>
      </c>
      <c r="D859" s="3" t="s">
        <v>973</v>
      </c>
      <c r="E859" s="3" t="s">
        <v>1536</v>
      </c>
      <c r="F859" s="3" t="s">
        <v>2445</v>
      </c>
      <c r="G859" s="4" t="str">
        <f t="shared" si="13"/>
        <v>https://jobseq.eqsuite.com/JobPost/View/661ecb4e77925405285e55e9/leasing-consultant?lic=2040&amp;uid=36986</v>
      </c>
    </row>
    <row r="860" spans="1:7" ht="20.100000000000001" customHeight="1" x14ac:dyDescent="0.25">
      <c r="A860" s="6">
        <v>45397</v>
      </c>
      <c r="B860" s="3" t="s">
        <v>2446</v>
      </c>
      <c r="C860" s="3" t="s">
        <v>346</v>
      </c>
      <c r="D860" s="3" t="s">
        <v>18</v>
      </c>
      <c r="E860" s="3" t="s">
        <v>474</v>
      </c>
      <c r="F860" s="3" t="s">
        <v>2447</v>
      </c>
      <c r="G860" s="4" t="str">
        <f t="shared" si="13"/>
        <v>https://jobseq.eqsuite.com/JobPost/View/661efc099b7d5101a4e9daf1/part-time-30-hours-associate-banker-country-club-and-main-mesa-az-bilingual-english-and-spanish-required?lic=2040&amp;uid=36986</v>
      </c>
    </row>
    <row r="861" spans="1:7" ht="20.100000000000001" customHeight="1" x14ac:dyDescent="0.25">
      <c r="A861" s="6">
        <v>45397</v>
      </c>
      <c r="B861" s="3" t="s">
        <v>2335</v>
      </c>
      <c r="C861" s="3" t="s">
        <v>2327</v>
      </c>
      <c r="D861" s="3" t="s">
        <v>27</v>
      </c>
      <c r="E861" s="3" t="s">
        <v>1203</v>
      </c>
      <c r="F861" s="3" t="s">
        <v>2448</v>
      </c>
      <c r="G861" s="4" t="str">
        <f t="shared" si="13"/>
        <v>https://jobseq.eqsuite.com/JobPost/View/6621c0497318e9191c68672b/detailer?lic=2040&amp;uid=36986</v>
      </c>
    </row>
    <row r="862" spans="1:7" ht="20.100000000000001" customHeight="1" x14ac:dyDescent="0.25">
      <c r="A862" s="6">
        <v>45397</v>
      </c>
      <c r="B862" s="3" t="s">
        <v>2326</v>
      </c>
      <c r="C862" s="3" t="s">
        <v>2327</v>
      </c>
      <c r="D862" s="3" t="s">
        <v>36</v>
      </c>
      <c r="E862" s="3" t="s">
        <v>264</v>
      </c>
      <c r="F862" s="3" t="s">
        <v>2449</v>
      </c>
      <c r="G862" s="4" t="str">
        <f t="shared" si="13"/>
        <v>https://jobseq.eqsuite.com/JobPost/View/661dd4aa77925405285dd7b3/detailer-part-time?lic=2040&amp;uid=36986</v>
      </c>
    </row>
    <row r="863" spans="1:7" ht="20.100000000000001" customHeight="1" x14ac:dyDescent="0.25">
      <c r="A863" s="6">
        <v>45397</v>
      </c>
      <c r="B863" s="3" t="s">
        <v>2450</v>
      </c>
      <c r="C863" s="3" t="s">
        <v>404</v>
      </c>
      <c r="D863" s="3" t="s">
        <v>405</v>
      </c>
      <c r="E863" s="3" t="s">
        <v>471</v>
      </c>
      <c r="F863" s="3" t="s">
        <v>2451</v>
      </c>
      <c r="G863" s="4" t="str">
        <f t="shared" si="13"/>
        <v>https://jobseq.eqsuite.com/JobPost/View/66220c1f7792540528600d87/special-education-teacher-s-c-cross-cat-2024-2025-school-year?lic=2040&amp;uid=36986</v>
      </c>
    </row>
    <row r="864" spans="1:7" ht="20.100000000000001" customHeight="1" x14ac:dyDescent="0.25">
      <c r="A864" s="6">
        <v>45397</v>
      </c>
      <c r="B864" s="3" t="s">
        <v>2452</v>
      </c>
      <c r="C864" s="3" t="s">
        <v>2453</v>
      </c>
      <c r="D864" s="3" t="s">
        <v>36</v>
      </c>
      <c r="E864" s="3" t="s">
        <v>796</v>
      </c>
      <c r="F864" s="3" t="s">
        <v>2454</v>
      </c>
      <c r="G864" s="4" t="str">
        <f t="shared" si="13"/>
        <v>https://jobseq.eqsuite.com/JobPost/View/661ecd779b7d5101a4e9bbd2/aws-sales-account-manager-higher-education?lic=2040&amp;uid=36986</v>
      </c>
    </row>
    <row r="865" spans="1:7" ht="20.100000000000001" customHeight="1" x14ac:dyDescent="0.25">
      <c r="A865" s="6">
        <v>45397</v>
      </c>
      <c r="B865" s="3" t="s">
        <v>2455</v>
      </c>
      <c r="C865" s="3" t="s">
        <v>481</v>
      </c>
      <c r="D865" s="3" t="s">
        <v>482</v>
      </c>
      <c r="E865" s="3" t="s">
        <v>203</v>
      </c>
      <c r="F865" s="3" t="s">
        <v>2456</v>
      </c>
      <c r="G865" s="4" t="str">
        <f t="shared" si="13"/>
        <v>https://jobseq.eqsuite.com/JobPost/View/661e57219b7d50057c26ca13/field-service-manager?lic=2040&amp;uid=36986</v>
      </c>
    </row>
    <row r="866" spans="1:7" ht="20.100000000000001" customHeight="1" x14ac:dyDescent="0.25">
      <c r="A866" s="6">
        <v>45397</v>
      </c>
      <c r="B866" s="3" t="s">
        <v>2457</v>
      </c>
      <c r="C866" s="3" t="s">
        <v>1385</v>
      </c>
      <c r="D866" s="3" t="s">
        <v>1386</v>
      </c>
      <c r="E866" s="3" t="s">
        <v>213</v>
      </c>
      <c r="F866" s="3" t="s">
        <v>2458</v>
      </c>
      <c r="G866" s="4" t="str">
        <f t="shared" si="13"/>
        <v>https://jobseq.eqsuite.com/JobPost/View/661e543977925405285e1eee/medical-biller-collector?lic=2040&amp;uid=36986</v>
      </c>
    </row>
    <row r="867" spans="1:7" ht="20.100000000000001" customHeight="1" x14ac:dyDescent="0.25">
      <c r="A867" s="6">
        <v>45397</v>
      </c>
      <c r="B867" s="3" t="s">
        <v>2459</v>
      </c>
      <c r="C867" s="3" t="s">
        <v>2397</v>
      </c>
      <c r="D867" s="3" t="s">
        <v>18</v>
      </c>
      <c r="E867" s="3" t="s">
        <v>297</v>
      </c>
      <c r="F867" s="3" t="s">
        <v>2460</v>
      </c>
      <c r="G867" s="4" t="str">
        <f t="shared" si="13"/>
        <v>https://jobseq.eqsuite.com/JobPost/View/661e08a19b7d50057c269445/2024-fall-high-school-intern-supply-chain-mesa-az?lic=2040&amp;uid=36986</v>
      </c>
    </row>
    <row r="868" spans="1:7" ht="20.100000000000001" customHeight="1" x14ac:dyDescent="0.25">
      <c r="A868" s="6">
        <v>45397</v>
      </c>
      <c r="B868" s="3" t="s">
        <v>2462</v>
      </c>
      <c r="C868" s="3" t="s">
        <v>358</v>
      </c>
      <c r="D868" s="3" t="s">
        <v>36</v>
      </c>
      <c r="E868" s="3" t="s">
        <v>114</v>
      </c>
      <c r="F868" s="3" t="s">
        <v>2463</v>
      </c>
      <c r="G868" s="4" t="str">
        <f t="shared" si="13"/>
        <v>https://jobseq.eqsuite.com/JobPost/View/661f6fd49b7d5101a4ea068a/mutual-fund-accountant?lic=2040&amp;uid=36986</v>
      </c>
    </row>
    <row r="869" spans="1:7" ht="20.100000000000001" customHeight="1" x14ac:dyDescent="0.25">
      <c r="A869" s="6">
        <v>45397</v>
      </c>
      <c r="B869" s="3" t="s">
        <v>2464</v>
      </c>
      <c r="C869" s="3" t="s">
        <v>612</v>
      </c>
      <c r="D869" s="3" t="s">
        <v>2465</v>
      </c>
      <c r="E869" s="3" t="s">
        <v>614</v>
      </c>
      <c r="F869" s="3" t="s">
        <v>2466</v>
      </c>
      <c r="G869" s="4" t="str">
        <f t="shared" si="13"/>
        <v>https://jobseq.eqsuite.com/JobPost/View/661e20a99b7d50057c26a214/coach-pom-cheer-24-25?lic=2040&amp;uid=36986</v>
      </c>
    </row>
    <row r="870" spans="1:7" ht="20.100000000000001" customHeight="1" x14ac:dyDescent="0.25">
      <c r="A870" s="6">
        <v>45397</v>
      </c>
      <c r="B870" s="3" t="s">
        <v>2467</v>
      </c>
      <c r="C870" s="3" t="s">
        <v>2468</v>
      </c>
      <c r="D870" s="3" t="s">
        <v>2469</v>
      </c>
      <c r="E870" s="3" t="s">
        <v>1261</v>
      </c>
      <c r="F870" s="3" t="s">
        <v>2470</v>
      </c>
      <c r="G870" s="4" t="str">
        <f t="shared" si="13"/>
        <v>https://jobseq.eqsuite.com/JobPost/View/661e96e89b7d50057c26ec91/caregiver-prn-all-shifts?lic=2040&amp;uid=36986</v>
      </c>
    </row>
    <row r="871" spans="1:7" ht="20.100000000000001" customHeight="1" x14ac:dyDescent="0.25">
      <c r="A871" s="6">
        <v>45397</v>
      </c>
      <c r="B871" s="3" t="s">
        <v>2471</v>
      </c>
      <c r="C871" s="3" t="s">
        <v>863</v>
      </c>
      <c r="D871" s="3" t="s">
        <v>18</v>
      </c>
      <c r="E871" s="3" t="s">
        <v>23</v>
      </c>
      <c r="F871" s="3" t="s">
        <v>2472</v>
      </c>
      <c r="G871" s="4" t="str">
        <f t="shared" si="13"/>
        <v>https://jobseq.eqsuite.com/JobPost/View/661e84cb9b7d50057c26e4c7/firearm-sales?lic=2040&amp;uid=36986</v>
      </c>
    </row>
    <row r="872" spans="1:7" ht="20.100000000000001" customHeight="1" x14ac:dyDescent="0.25">
      <c r="A872" s="6">
        <v>45397</v>
      </c>
      <c r="B872" s="3" t="s">
        <v>2473</v>
      </c>
      <c r="C872" s="3" t="s">
        <v>171</v>
      </c>
      <c r="D872" s="3" t="s">
        <v>18</v>
      </c>
      <c r="E872" s="3" t="s">
        <v>289</v>
      </c>
      <c r="F872" s="3" t="s">
        <v>2474</v>
      </c>
      <c r="G872" s="4" t="str">
        <f t="shared" si="13"/>
        <v>https://jobseq.eqsuite.com/JobPost/View/661e1d4f9b7d5101a4e95bac/teller-40-hrs-red-mountain?lic=2040&amp;uid=36986</v>
      </c>
    </row>
    <row r="873" spans="1:7" ht="20.100000000000001" customHeight="1" x14ac:dyDescent="0.25">
      <c r="A873" s="6">
        <v>45397</v>
      </c>
      <c r="B873" s="3" t="s">
        <v>2475</v>
      </c>
      <c r="C873" s="3" t="s">
        <v>460</v>
      </c>
      <c r="D873" s="3" t="s">
        <v>461</v>
      </c>
      <c r="E873" s="3" t="s">
        <v>556</v>
      </c>
      <c r="F873" s="3" t="s">
        <v>2476</v>
      </c>
      <c r="G873" s="4" t="str">
        <f t="shared" si="13"/>
        <v>https://jobseq.eqsuite.com/JobPost/View/661e753d77925405285e3126/hse-supervisor-i-site-mgmt?lic=2040&amp;uid=36986</v>
      </c>
    </row>
    <row r="874" spans="1:7" ht="20.100000000000001" customHeight="1" x14ac:dyDescent="0.25">
      <c r="A874" s="6">
        <v>45397</v>
      </c>
      <c r="B874" s="3" t="s">
        <v>2477</v>
      </c>
      <c r="C874" s="3" t="s">
        <v>292</v>
      </c>
      <c r="D874" s="3" t="s">
        <v>18</v>
      </c>
      <c r="E874" s="3" t="s">
        <v>183</v>
      </c>
      <c r="F874" s="3" t="s">
        <v>2478</v>
      </c>
      <c r="G874" s="4" t="str">
        <f t="shared" si="13"/>
        <v>https://jobseq.eqsuite.com/JobPost/View/661d9fce77925405285dbcdf/technical-communicator-mesa-az?lic=2040&amp;uid=36986</v>
      </c>
    </row>
    <row r="875" spans="1:7" ht="20.100000000000001" customHeight="1" x14ac:dyDescent="0.25">
      <c r="A875" s="6">
        <v>45397</v>
      </c>
      <c r="B875" s="3" t="s">
        <v>2479</v>
      </c>
      <c r="C875" s="3" t="s">
        <v>2480</v>
      </c>
      <c r="D875" s="3" t="s">
        <v>2481</v>
      </c>
      <c r="E875" s="3" t="s">
        <v>2482</v>
      </c>
      <c r="F875" s="3" t="s">
        <v>2483</v>
      </c>
      <c r="G875" s="4" t="str">
        <f t="shared" si="13"/>
        <v>https://jobseq.eqsuite.com/JobPost/View/661cec3b9b7d5101a4e8eb35/territory-manager-ca?lic=2040&amp;uid=36986</v>
      </c>
    </row>
    <row r="876" spans="1:7" ht="20.100000000000001" customHeight="1" x14ac:dyDescent="0.25">
      <c r="A876" s="6">
        <v>45397</v>
      </c>
      <c r="B876" s="3" t="s">
        <v>2485</v>
      </c>
      <c r="C876" s="3" t="s">
        <v>2486</v>
      </c>
      <c r="D876" s="3" t="s">
        <v>18</v>
      </c>
      <c r="E876" s="3" t="s">
        <v>2487</v>
      </c>
      <c r="F876" s="3" t="s">
        <v>2488</v>
      </c>
      <c r="G876" s="4" t="str">
        <f t="shared" si="13"/>
        <v>https://jobseq.eqsuite.com/JobPost/View/6620a1569b7d50057c27e5b3/driver-i?lic=2040&amp;uid=36986</v>
      </c>
    </row>
    <row r="877" spans="1:7" ht="20.100000000000001" customHeight="1" x14ac:dyDescent="0.25">
      <c r="A877" s="6">
        <v>45397</v>
      </c>
      <c r="B877" s="3" t="s">
        <v>2489</v>
      </c>
      <c r="C877" s="3" t="s">
        <v>972</v>
      </c>
      <c r="D877" s="3" t="s">
        <v>973</v>
      </c>
      <c r="E877" s="3" t="s">
        <v>2490</v>
      </c>
      <c r="F877" s="3" t="s">
        <v>2491</v>
      </c>
      <c r="G877" s="4" t="str">
        <f t="shared" si="13"/>
        <v>https://jobseq.eqsuite.com/JobPost/View/661ecb4e77925405285e55e5/leasing-agent?lic=2040&amp;uid=36986</v>
      </c>
    </row>
    <row r="878" spans="1:7" ht="20.100000000000001" customHeight="1" x14ac:dyDescent="0.25">
      <c r="A878" s="6">
        <v>45397</v>
      </c>
      <c r="B878" s="3" t="s">
        <v>2335</v>
      </c>
      <c r="C878" s="3" t="s">
        <v>2327</v>
      </c>
      <c r="D878" s="3" t="s">
        <v>871</v>
      </c>
      <c r="E878" s="3" t="s">
        <v>1203</v>
      </c>
      <c r="F878" s="3" t="s">
        <v>2492</v>
      </c>
      <c r="G878" s="4" t="str">
        <f t="shared" si="13"/>
        <v>https://jobseq.eqsuite.com/JobPost/View/6621c0859b7d50057c289005/detailer?lic=2040&amp;uid=36986</v>
      </c>
    </row>
    <row r="879" spans="1:7" ht="20.100000000000001" customHeight="1" x14ac:dyDescent="0.25">
      <c r="A879" s="6">
        <v>45397</v>
      </c>
      <c r="B879" s="3" t="s">
        <v>2493</v>
      </c>
      <c r="C879" s="3" t="s">
        <v>2353</v>
      </c>
      <c r="D879" s="3" t="s">
        <v>18</v>
      </c>
      <c r="E879" s="3" t="s">
        <v>23</v>
      </c>
      <c r="F879" s="3" t="s">
        <v>2494</v>
      </c>
      <c r="G879" s="4" t="str">
        <f t="shared" si="13"/>
        <v>https://jobseq.eqsuite.com/JobPost/View/661e4d3a9b7d5101a4e98223/retail-sales-specialist-uncapped-commissions?lic=2040&amp;uid=36986</v>
      </c>
    </row>
    <row r="880" spans="1:7" ht="20.100000000000001" customHeight="1" x14ac:dyDescent="0.25">
      <c r="A880" s="6">
        <v>45397</v>
      </c>
      <c r="B880" s="3" t="s">
        <v>2326</v>
      </c>
      <c r="C880" s="3" t="s">
        <v>2327</v>
      </c>
      <c r="D880" s="3" t="s">
        <v>18</v>
      </c>
      <c r="E880" s="3" t="s">
        <v>264</v>
      </c>
      <c r="F880" s="3" t="s">
        <v>2495</v>
      </c>
      <c r="G880" s="4" t="str">
        <f t="shared" si="13"/>
        <v>https://jobseq.eqsuite.com/JobPost/View/661dd4aa9b7d50057c268125/detailer-part-time?lic=2040&amp;uid=36986</v>
      </c>
    </row>
    <row r="881" spans="1:7" ht="20.100000000000001" customHeight="1" x14ac:dyDescent="0.25">
      <c r="A881" s="6">
        <v>45397</v>
      </c>
      <c r="B881" s="3" t="s">
        <v>2496</v>
      </c>
      <c r="C881" s="3" t="s">
        <v>384</v>
      </c>
      <c r="D881" s="3" t="s">
        <v>2497</v>
      </c>
      <c r="E881" s="3" t="s">
        <v>564</v>
      </c>
      <c r="F881" s="3" t="s">
        <v>2498</v>
      </c>
      <c r="G881" s="4" t="str">
        <f t="shared" si="13"/>
        <v>https://jobseq.eqsuite.com/JobPost/View/661e23499b7d5101a4e960c4/field-trip-scheduler?lic=2040&amp;uid=36986</v>
      </c>
    </row>
    <row r="882" spans="1:7" ht="20.100000000000001" customHeight="1" x14ac:dyDescent="0.25">
      <c r="A882" s="6">
        <v>45397</v>
      </c>
      <c r="B882" s="3" t="s">
        <v>2499</v>
      </c>
      <c r="C882" s="3" t="s">
        <v>2500</v>
      </c>
      <c r="D882" s="3" t="s">
        <v>2501</v>
      </c>
      <c r="E882" s="3" t="s">
        <v>2484</v>
      </c>
      <c r="F882" s="3" t="s">
        <v>2502</v>
      </c>
      <c r="G882" s="4" t="str">
        <f t="shared" si="13"/>
        <v>https://jobseq.eqsuite.com/JobPost/View/661eceac9b7d5101a4e9bd60/tooling-engineer-iv?lic=2040&amp;uid=36986</v>
      </c>
    </row>
    <row r="883" spans="1:7" ht="20.100000000000001" customHeight="1" x14ac:dyDescent="0.25">
      <c r="A883" s="6">
        <v>45397</v>
      </c>
      <c r="B883" s="3" t="s">
        <v>2503</v>
      </c>
      <c r="C883" s="3" t="s">
        <v>612</v>
      </c>
      <c r="D883" s="3" t="s">
        <v>2116</v>
      </c>
      <c r="E883" s="3" t="s">
        <v>307</v>
      </c>
      <c r="F883" s="3" t="s">
        <v>2504</v>
      </c>
      <c r="G883" s="4" t="str">
        <f t="shared" si="13"/>
        <v>https://jobseq.eqsuite.com/JobPost/View/661e20a977925405285df7df/11-month-ell-support-assistant-1-0-fte?lic=2040&amp;uid=36986</v>
      </c>
    </row>
    <row r="884" spans="1:7" ht="20.100000000000001" customHeight="1" x14ac:dyDescent="0.25">
      <c r="A884" s="6">
        <v>45397</v>
      </c>
      <c r="B884" s="3" t="s">
        <v>766</v>
      </c>
      <c r="C884" s="3" t="s">
        <v>2391</v>
      </c>
      <c r="D884" s="3" t="s">
        <v>126</v>
      </c>
      <c r="E884" s="3" t="s">
        <v>768</v>
      </c>
      <c r="F884" s="3" t="s">
        <v>2505</v>
      </c>
      <c r="G884" s="4" t="str">
        <f t="shared" si="13"/>
        <v>https://jobseq.eqsuite.com/JobPost/View/661dceb37318e9191c67a712/ct-technologist?lic=2040&amp;uid=36986</v>
      </c>
    </row>
    <row r="885" spans="1:7" ht="20.100000000000001" customHeight="1" x14ac:dyDescent="0.25">
      <c r="A885" s="6">
        <v>45397</v>
      </c>
      <c r="B885" s="3" t="s">
        <v>2506</v>
      </c>
      <c r="C885" s="3" t="s">
        <v>2134</v>
      </c>
      <c r="D885" s="3" t="s">
        <v>2135</v>
      </c>
      <c r="E885" s="3" t="s">
        <v>867</v>
      </c>
      <c r="F885" s="3" t="s">
        <v>2507</v>
      </c>
      <c r="G885" s="4" t="str">
        <f t="shared" si="13"/>
        <v>https://jobseq.eqsuite.com/JobPost/View/661d9ed79b7d50057c266522/memory-care-director-lpn-lvn-welcome-to-apply?lic=2040&amp;uid=36986</v>
      </c>
    </row>
    <row r="886" spans="1:7" ht="20.100000000000001" customHeight="1" x14ac:dyDescent="0.25">
      <c r="A886" s="6">
        <v>45397</v>
      </c>
      <c r="B886" s="3" t="s">
        <v>2508</v>
      </c>
      <c r="C886" s="3" t="s">
        <v>2468</v>
      </c>
      <c r="D886" s="3" t="s">
        <v>36</v>
      </c>
      <c r="E886" s="3" t="s">
        <v>1261</v>
      </c>
      <c r="F886" s="3" t="s">
        <v>2509</v>
      </c>
      <c r="G886" s="4" t="str">
        <f t="shared" si="13"/>
        <v>https://jobseq.eqsuite.com/JobPost/View/661e96e89b7d5101a4e9a840/caregiver-full-time-2nd-shift?lic=2040&amp;uid=36986</v>
      </c>
    </row>
    <row r="887" spans="1:7" ht="20.100000000000001" customHeight="1" x14ac:dyDescent="0.25">
      <c r="A887" s="6">
        <v>45397</v>
      </c>
      <c r="B887" s="3" t="s">
        <v>2335</v>
      </c>
      <c r="C887" s="3" t="s">
        <v>2327</v>
      </c>
      <c r="D887" s="3" t="s">
        <v>2510</v>
      </c>
      <c r="E887" s="3" t="s">
        <v>1203</v>
      </c>
      <c r="F887" s="3" t="s">
        <v>2511</v>
      </c>
      <c r="G887" s="4" t="str">
        <f t="shared" si="13"/>
        <v>https://jobseq.eqsuite.com/JobPost/View/6621c04977925405285feac4/detailer?lic=2040&amp;uid=36986</v>
      </c>
    </row>
    <row r="888" spans="1:7" ht="20.100000000000001" customHeight="1" x14ac:dyDescent="0.25">
      <c r="A888" s="6">
        <v>45397</v>
      </c>
      <c r="B888" s="3" t="s">
        <v>425</v>
      </c>
      <c r="C888" s="3" t="s">
        <v>426</v>
      </c>
      <c r="D888" s="3" t="s">
        <v>126</v>
      </c>
      <c r="E888" s="3" t="s">
        <v>264</v>
      </c>
      <c r="F888" s="3" t="s">
        <v>2512</v>
      </c>
      <c r="G888" s="4" t="str">
        <f t="shared" si="13"/>
        <v>https://jobseq.eqsuite.com/JobPost/View/661e2c3077925405285e067c/retail-stocking-associate?lic=2040&amp;uid=36986</v>
      </c>
    </row>
    <row r="889" spans="1:7" ht="20.100000000000001" customHeight="1" x14ac:dyDescent="0.25">
      <c r="A889" s="6">
        <v>45397</v>
      </c>
      <c r="B889" s="3" t="s">
        <v>2513</v>
      </c>
      <c r="C889" s="3" t="s">
        <v>2514</v>
      </c>
      <c r="D889" s="3" t="s">
        <v>126</v>
      </c>
      <c r="E889" s="3" t="s">
        <v>2487</v>
      </c>
      <c r="F889" s="3" t="s">
        <v>2515</v>
      </c>
      <c r="G889" s="4" t="str">
        <f t="shared" si="13"/>
        <v>https://jobseq.eqsuite.com/JobPost/View/661e69f777925405285e2a75/cdl-delivery-driver-service-specialist-az?lic=2040&amp;uid=36986</v>
      </c>
    </row>
    <row r="890" spans="1:7" ht="20.100000000000001" customHeight="1" x14ac:dyDescent="0.25">
      <c r="A890" s="6">
        <v>45397</v>
      </c>
      <c r="B890" s="3" t="s">
        <v>2516</v>
      </c>
      <c r="C890" s="3" t="s">
        <v>2517</v>
      </c>
      <c r="D890" s="3" t="s">
        <v>126</v>
      </c>
      <c r="E890" s="3" t="s">
        <v>396</v>
      </c>
      <c r="F890" s="3" t="s">
        <v>2518</v>
      </c>
      <c r="G890" s="4" t="str">
        <f t="shared" si="13"/>
        <v>https://jobseq.eqsuite.com/JobPost/View/661da1029b7d50057c2666c5/linux-system-engineer?lic=2040&amp;uid=36986</v>
      </c>
    </row>
    <row r="891" spans="1:7" ht="20.100000000000001" customHeight="1" x14ac:dyDescent="0.25">
      <c r="A891" s="6">
        <v>45397</v>
      </c>
      <c r="B891" s="3" t="s">
        <v>2519</v>
      </c>
      <c r="C891" s="3" t="s">
        <v>2500</v>
      </c>
      <c r="D891" s="3" t="s">
        <v>2501</v>
      </c>
      <c r="E891" s="3" t="s">
        <v>2520</v>
      </c>
      <c r="F891" s="3" t="s">
        <v>2521</v>
      </c>
      <c r="G891" s="4" t="str">
        <f t="shared" si="13"/>
        <v>https://jobseq.eqsuite.com/JobPost/View/661eceac9b7d50057c2701e9/technician-manufacturing-iii-evening?lic=2040&amp;uid=36986</v>
      </c>
    </row>
    <row r="892" spans="1:7" ht="20.100000000000001" customHeight="1" x14ac:dyDescent="0.25">
      <c r="A892" s="6">
        <v>45397</v>
      </c>
      <c r="B892" s="3" t="s">
        <v>2031</v>
      </c>
      <c r="C892" s="3" t="s">
        <v>1146</v>
      </c>
      <c r="D892" s="3" t="s">
        <v>1147</v>
      </c>
      <c r="E892" s="3" t="s">
        <v>646</v>
      </c>
      <c r="F892" s="3" t="s">
        <v>2522</v>
      </c>
      <c r="G892" s="4" t="str">
        <f t="shared" si="13"/>
        <v>https://jobseq.eqsuite.com/JobPost/View/661e322d9b7d50057c26b7a2/forklift-operator?lic=2040&amp;uid=36986</v>
      </c>
    </row>
    <row r="893" spans="1:7" ht="20.100000000000001" customHeight="1" x14ac:dyDescent="0.25">
      <c r="A893" s="6">
        <v>45397</v>
      </c>
      <c r="B893" s="3" t="s">
        <v>2523</v>
      </c>
      <c r="C893" s="3" t="s">
        <v>2524</v>
      </c>
      <c r="D893" s="3" t="s">
        <v>8</v>
      </c>
      <c r="E893" s="3" t="s">
        <v>310</v>
      </c>
      <c r="F893" s="3" t="s">
        <v>2525</v>
      </c>
      <c r="G893" s="4" t="str">
        <f t="shared" si="13"/>
        <v>https://jobseq.eqsuite.com/JobPost/View/6620cc0c7318e9191c6836b3/3rd-shift-saw-operator-silent-aire?lic=2040&amp;uid=36986</v>
      </c>
    </row>
    <row r="894" spans="1:7" ht="20.100000000000001" customHeight="1" x14ac:dyDescent="0.25">
      <c r="A894" s="6">
        <v>45397</v>
      </c>
      <c r="B894" s="3" t="s">
        <v>2526</v>
      </c>
      <c r="C894" s="3" t="s">
        <v>2527</v>
      </c>
      <c r="D894" s="3" t="s">
        <v>2528</v>
      </c>
      <c r="E894" s="3" t="s">
        <v>597</v>
      </c>
      <c r="F894" s="3" t="s">
        <v>2529</v>
      </c>
      <c r="G894" s="4" t="str">
        <f t="shared" si="13"/>
        <v>https://jobseq.eqsuite.com/JobPost/View/661e6d1377925405285e2b95/heart-of-house-team-members?lic=2040&amp;uid=36986</v>
      </c>
    </row>
    <row r="895" spans="1:7" ht="20.100000000000001" customHeight="1" x14ac:dyDescent="0.25">
      <c r="A895" s="6">
        <v>45397</v>
      </c>
      <c r="B895" s="3" t="s">
        <v>2530</v>
      </c>
      <c r="C895" s="3" t="s">
        <v>259</v>
      </c>
      <c r="D895" s="3" t="s">
        <v>36</v>
      </c>
      <c r="E895" s="3" t="s">
        <v>238</v>
      </c>
      <c r="F895" s="3" t="s">
        <v>2531</v>
      </c>
      <c r="G895" s="4" t="str">
        <f t="shared" si="13"/>
        <v>https://jobseq.eqsuite.com/JobPost/View/661eef7c9b7d50057c27162b/lead-infrastructure-engineer?lic=2040&amp;uid=36986</v>
      </c>
    </row>
    <row r="896" spans="1:7" ht="20.100000000000001" customHeight="1" x14ac:dyDescent="0.25">
      <c r="A896" s="6">
        <v>45397</v>
      </c>
      <c r="B896" s="3" t="s">
        <v>2532</v>
      </c>
      <c r="C896" s="3" t="s">
        <v>324</v>
      </c>
      <c r="D896" s="3" t="s">
        <v>126</v>
      </c>
      <c r="E896" s="3" t="s">
        <v>2533</v>
      </c>
      <c r="F896" s="3" t="s">
        <v>2534</v>
      </c>
      <c r="G896" s="4" t="str">
        <f t="shared" si="13"/>
        <v>https://jobseq.eqsuite.com/JobPost/View/661e2b3b77925405285e0503/powder-coat-tech-20-22hr?lic=2040&amp;uid=36986</v>
      </c>
    </row>
    <row r="897" spans="1:7" ht="20.100000000000001" customHeight="1" x14ac:dyDescent="0.25">
      <c r="A897" s="6">
        <v>45397</v>
      </c>
      <c r="B897" s="3" t="s">
        <v>2535</v>
      </c>
      <c r="C897" s="3" t="s">
        <v>422</v>
      </c>
      <c r="D897" s="3" t="s">
        <v>2536</v>
      </c>
      <c r="E897" s="3" t="s">
        <v>307</v>
      </c>
      <c r="F897" s="3" t="s">
        <v>2537</v>
      </c>
      <c r="G897" s="4" t="str">
        <f t="shared" si="13"/>
        <v>https://jobseq.eqsuite.com/JobPost/View/661e35c177925405285e10d8/title-i-teacher-24-25-sy?lic=2040&amp;uid=36986</v>
      </c>
    </row>
    <row r="898" spans="1:7" ht="20.100000000000001" customHeight="1" x14ac:dyDescent="0.25">
      <c r="A898" s="6">
        <v>45397</v>
      </c>
      <c r="B898" s="3" t="s">
        <v>2538</v>
      </c>
      <c r="C898" s="3" t="s">
        <v>2468</v>
      </c>
      <c r="D898" s="3" t="s">
        <v>18</v>
      </c>
      <c r="E898" s="3" t="s">
        <v>1261</v>
      </c>
      <c r="F898" s="3" t="s">
        <v>2539</v>
      </c>
      <c r="G898" s="4" t="str">
        <f t="shared" ref="G898:G961" si="14">HYPERLINK(F898)</f>
        <v>https://jobseq.eqsuite.com/JobPost/View/661e96e89b7d5101a4e9a83c/caregiver-part-time-2nd-shift?lic=2040&amp;uid=36986</v>
      </c>
    </row>
    <row r="899" spans="1:7" ht="20.100000000000001" customHeight="1" x14ac:dyDescent="0.25">
      <c r="A899" s="6">
        <v>45397</v>
      </c>
      <c r="B899" s="3" t="s">
        <v>2404</v>
      </c>
      <c r="C899" s="3" t="s">
        <v>2405</v>
      </c>
      <c r="D899" s="3" t="s">
        <v>126</v>
      </c>
      <c r="E899" s="3" t="s">
        <v>474</v>
      </c>
      <c r="F899" s="3" t="s">
        <v>2540</v>
      </c>
      <c r="G899" s="4" t="str">
        <f t="shared" si="14"/>
        <v>https://jobseq.eqsuite.com/JobPost/View/661e5f999b7d5101a4e98b19/relationship-banker?lic=2040&amp;uid=36986</v>
      </c>
    </row>
    <row r="900" spans="1:7" ht="20.100000000000001" customHeight="1" x14ac:dyDescent="0.25">
      <c r="A900" s="6">
        <v>45397</v>
      </c>
      <c r="B900" s="3" t="s">
        <v>2541</v>
      </c>
      <c r="C900" s="3" t="s">
        <v>292</v>
      </c>
      <c r="D900" s="3" t="s">
        <v>18</v>
      </c>
      <c r="E900" s="3" t="s">
        <v>203</v>
      </c>
      <c r="F900" s="3" t="s">
        <v>2542</v>
      </c>
      <c r="G900" s="4" t="str">
        <f t="shared" si="14"/>
        <v>https://jobseq.eqsuite.com/JobPost/View/661d9fce9b7d5101a4e923b8/assistant-office-services-mesa-az?lic=2040&amp;uid=36986</v>
      </c>
    </row>
    <row r="901" spans="1:7" ht="20.100000000000001" customHeight="1" x14ac:dyDescent="0.25">
      <c r="A901" s="6">
        <v>45397</v>
      </c>
      <c r="B901" s="3" t="s">
        <v>2543</v>
      </c>
      <c r="C901" s="3" t="s">
        <v>2544</v>
      </c>
      <c r="D901" s="3" t="s">
        <v>1793</v>
      </c>
      <c r="E901" s="3" t="s">
        <v>264</v>
      </c>
      <c r="F901" s="3" t="s">
        <v>2545</v>
      </c>
      <c r="G901" s="4" t="str">
        <f t="shared" si="14"/>
        <v>https://jobseq.eqsuite.com/JobPost/View/661e54b49b7d5101a4e984d1/part-time-store-cashier-stocker?lic=2040&amp;uid=36986</v>
      </c>
    </row>
    <row r="902" spans="1:7" ht="20.100000000000001" customHeight="1" x14ac:dyDescent="0.25">
      <c r="A902" s="6">
        <v>45397</v>
      </c>
      <c r="B902" s="3" t="s">
        <v>2546</v>
      </c>
      <c r="C902" s="3" t="s">
        <v>2547</v>
      </c>
      <c r="D902" s="3" t="s">
        <v>36</v>
      </c>
      <c r="E902" s="3" t="s">
        <v>2548</v>
      </c>
      <c r="F902" s="3" t="s">
        <v>2549</v>
      </c>
      <c r="G902" s="4" t="str">
        <f t="shared" si="14"/>
        <v>https://jobseq.eqsuite.com/JobPost/View/662097559b7d5101a4ea9e21/transmission-acquisition-operator?lic=2040&amp;uid=36986</v>
      </c>
    </row>
    <row r="903" spans="1:7" ht="20.100000000000001" customHeight="1" x14ac:dyDescent="0.25">
      <c r="A903" s="6">
        <v>45397</v>
      </c>
      <c r="B903" s="3" t="s">
        <v>2550</v>
      </c>
      <c r="C903" s="3" t="s">
        <v>2551</v>
      </c>
      <c r="D903" s="3" t="s">
        <v>18</v>
      </c>
      <c r="E903" s="3" t="s">
        <v>919</v>
      </c>
      <c r="F903" s="3" t="s">
        <v>2552</v>
      </c>
      <c r="G903" s="4" t="str">
        <f t="shared" si="14"/>
        <v>https://jobseq.eqsuite.com/JobPost/View/661df1dc9b7d50057c2689ae/banner-health-ambassador?lic=2040&amp;uid=36986</v>
      </c>
    </row>
    <row r="904" spans="1:7" ht="20.100000000000001" customHeight="1" x14ac:dyDescent="0.25">
      <c r="A904" s="6">
        <v>45397</v>
      </c>
      <c r="B904" s="3" t="s">
        <v>2553</v>
      </c>
      <c r="C904" s="3" t="s">
        <v>2397</v>
      </c>
      <c r="D904" s="3" t="s">
        <v>18</v>
      </c>
      <c r="E904" s="3" t="s">
        <v>190</v>
      </c>
      <c r="F904" s="3" t="s">
        <v>2554</v>
      </c>
      <c r="G904" s="4" t="str">
        <f t="shared" si="14"/>
        <v>https://jobseq.eqsuite.com/JobPost/View/661e08a177925405285dea06/2024-fall-high-school-intern-it-information-technology-mesa-az?lic=2040&amp;uid=36986</v>
      </c>
    </row>
    <row r="905" spans="1:7" ht="20.100000000000001" customHeight="1" x14ac:dyDescent="0.25">
      <c r="A905" s="6">
        <v>45397</v>
      </c>
      <c r="B905" s="3" t="s">
        <v>2555</v>
      </c>
      <c r="C905" s="3" t="s">
        <v>186</v>
      </c>
      <c r="D905" s="3" t="s">
        <v>18</v>
      </c>
      <c r="E905" s="3" t="s">
        <v>2196</v>
      </c>
      <c r="F905" s="3" t="s">
        <v>2556</v>
      </c>
      <c r="G905" s="4" t="str">
        <f t="shared" si="14"/>
        <v>https://jobseq.eqsuite.com/JobPost/View/662288349b7d5101a4ebc92a/senior-staff-business-systems-analyst?lic=2040&amp;uid=36986</v>
      </c>
    </row>
    <row r="906" spans="1:7" ht="20.100000000000001" customHeight="1" x14ac:dyDescent="0.25">
      <c r="A906" s="6">
        <v>45397</v>
      </c>
      <c r="B906" s="3" t="s">
        <v>2557</v>
      </c>
      <c r="C906" s="3" t="s">
        <v>229</v>
      </c>
      <c r="D906" s="3" t="s">
        <v>1286</v>
      </c>
      <c r="E906" s="3" t="s">
        <v>1533</v>
      </c>
      <c r="F906" s="3" t="s">
        <v>2558</v>
      </c>
      <c r="G906" s="4" t="str">
        <f t="shared" si="14"/>
        <v>https://jobseq.eqsuite.com/JobPost/View/661e31399b7d5101a4e97418/student-cte-intern-computer-maintenance-mps-cte-students-only?lic=2040&amp;uid=36986</v>
      </c>
    </row>
    <row r="907" spans="1:7" ht="20.100000000000001" customHeight="1" x14ac:dyDescent="0.25">
      <c r="A907" s="6">
        <v>45397</v>
      </c>
      <c r="B907" s="3" t="s">
        <v>2559</v>
      </c>
      <c r="C907" s="3" t="s">
        <v>686</v>
      </c>
      <c r="D907" s="3" t="s">
        <v>687</v>
      </c>
      <c r="E907" s="3" t="s">
        <v>114</v>
      </c>
      <c r="F907" s="3" t="s">
        <v>2560</v>
      </c>
      <c r="G907" s="4" t="str">
        <f t="shared" si="14"/>
        <v>https://jobseq.eqsuite.com/JobPost/View/661e93cf7318e9191c67c944/staff-accountant?lic=2040&amp;uid=36986</v>
      </c>
    </row>
    <row r="908" spans="1:7" ht="20.100000000000001" customHeight="1" x14ac:dyDescent="0.25">
      <c r="A908" s="6">
        <v>45397</v>
      </c>
      <c r="B908" s="3" t="s">
        <v>333</v>
      </c>
      <c r="C908" s="3" t="s">
        <v>300</v>
      </c>
      <c r="D908" s="3" t="s">
        <v>679</v>
      </c>
      <c r="E908" s="3" t="s">
        <v>23</v>
      </c>
      <c r="F908" s="3" t="s">
        <v>2561</v>
      </c>
      <c r="G908" s="4" t="str">
        <f t="shared" si="14"/>
        <v>https://jobseq.eqsuite.com/JobPost/View/661e57dd9b7d5101a4e9872a/lead-sales-associate?lic=2040&amp;uid=36986</v>
      </c>
    </row>
    <row r="909" spans="1:7" ht="20.100000000000001" customHeight="1" x14ac:dyDescent="0.25">
      <c r="A909" s="6">
        <v>45397</v>
      </c>
      <c r="B909" s="3" t="s">
        <v>2562</v>
      </c>
      <c r="C909" s="3" t="s">
        <v>2547</v>
      </c>
      <c r="D909" s="3" t="s">
        <v>36</v>
      </c>
      <c r="E909" s="3" t="s">
        <v>190</v>
      </c>
      <c r="F909" s="3" t="s">
        <v>2563</v>
      </c>
      <c r="G909" s="4" t="str">
        <f t="shared" si="14"/>
        <v>https://jobseq.eqsuite.com/JobPost/View/6620975677925405285f3b4c/manager-digital-operations?lic=2040&amp;uid=36986</v>
      </c>
    </row>
    <row r="910" spans="1:7" ht="20.100000000000001" customHeight="1" x14ac:dyDescent="0.25">
      <c r="A910" s="6">
        <v>45397</v>
      </c>
      <c r="B910" s="3" t="s">
        <v>2564</v>
      </c>
      <c r="C910" s="3" t="s">
        <v>246</v>
      </c>
      <c r="D910" s="3" t="s">
        <v>126</v>
      </c>
      <c r="E910" s="3" t="s">
        <v>2324</v>
      </c>
      <c r="F910" s="3" t="s">
        <v>2565</v>
      </c>
      <c r="G910" s="4" t="str">
        <f t="shared" si="14"/>
        <v>https://jobseq.eqsuite.com/JobPost/View/6620cb909b7d5101a4eac0f9/transcriptionist?lic=2040&amp;uid=36986</v>
      </c>
    </row>
    <row r="911" spans="1:7" ht="20.100000000000001" customHeight="1" x14ac:dyDescent="0.25">
      <c r="A911" s="6">
        <v>45397</v>
      </c>
      <c r="B911" s="3" t="s">
        <v>2566</v>
      </c>
      <c r="C911" s="3" t="s">
        <v>98</v>
      </c>
      <c r="D911" s="3" t="s">
        <v>1695</v>
      </c>
      <c r="E911" s="3" t="s">
        <v>99</v>
      </c>
      <c r="F911" s="3" t="s">
        <v>2567</v>
      </c>
      <c r="G911" s="4" t="str">
        <f t="shared" si="14"/>
        <v>https://jobseq.eqsuite.com/JobPost/View/661e2d269b7d50057c26b22c/compounding-pharmacy-technician?lic=2040&amp;uid=36986</v>
      </c>
    </row>
    <row r="912" spans="1:7" ht="20.100000000000001" customHeight="1" x14ac:dyDescent="0.25">
      <c r="A912" s="6">
        <v>45397</v>
      </c>
      <c r="B912" s="3" t="s">
        <v>2568</v>
      </c>
      <c r="C912" s="3" t="s">
        <v>2569</v>
      </c>
      <c r="D912" s="3" t="s">
        <v>2570</v>
      </c>
      <c r="E912" s="3" t="s">
        <v>597</v>
      </c>
      <c r="F912" s="3" t="s">
        <v>2571</v>
      </c>
      <c r="G912" s="4" t="str">
        <f t="shared" si="14"/>
        <v>https://jobseq.eqsuite.com/JobPost/View/661e131477925405285dee88/server-cast-member?lic=2040&amp;uid=36986</v>
      </c>
    </row>
    <row r="913" spans="1:7" ht="20.100000000000001" customHeight="1" x14ac:dyDescent="0.25">
      <c r="A913" s="6">
        <v>45397</v>
      </c>
      <c r="B913" s="3" t="s">
        <v>2572</v>
      </c>
      <c r="C913" s="3" t="s">
        <v>2547</v>
      </c>
      <c r="D913" s="3" t="s">
        <v>36</v>
      </c>
      <c r="E913" s="3" t="s">
        <v>238</v>
      </c>
      <c r="F913" s="3" t="s">
        <v>2573</v>
      </c>
      <c r="G913" s="4" t="str">
        <f t="shared" si="14"/>
        <v>https://jobseq.eqsuite.com/JobPost/View/662097559b7d50057c27e0b1/distribution-engineer-architect?lic=2040&amp;uid=36986</v>
      </c>
    </row>
    <row r="914" spans="1:7" ht="20.100000000000001" customHeight="1" x14ac:dyDescent="0.25">
      <c r="A914" s="6">
        <v>45397</v>
      </c>
      <c r="B914" s="3" t="s">
        <v>2574</v>
      </c>
      <c r="C914" s="3" t="s">
        <v>2575</v>
      </c>
      <c r="D914" s="3" t="s">
        <v>126</v>
      </c>
      <c r="E914" s="3" t="s">
        <v>2484</v>
      </c>
      <c r="F914" s="3" t="s">
        <v>2576</v>
      </c>
      <c r="G914" s="4" t="str">
        <f t="shared" si="14"/>
        <v>https://jobseq.eqsuite.com/JobPost/View/661eef7d9b7d50057c27168f/tooling-engineer-az?lic=2040&amp;uid=36986</v>
      </c>
    </row>
    <row r="915" spans="1:7" ht="20.100000000000001" customHeight="1" x14ac:dyDescent="0.25">
      <c r="A915" s="6">
        <v>45397</v>
      </c>
      <c r="B915" s="3" t="s">
        <v>2577</v>
      </c>
      <c r="C915" s="3" t="s">
        <v>2578</v>
      </c>
      <c r="D915" s="3" t="s">
        <v>2579</v>
      </c>
      <c r="E915" s="3" t="s">
        <v>1040</v>
      </c>
      <c r="F915" s="3" t="s">
        <v>2580</v>
      </c>
      <c r="G915" s="4" t="str">
        <f t="shared" si="14"/>
        <v>https://jobseq.eqsuite.com/JobPost/View/661d9e5c77925405285dbb03/teachers-at-recker-mcdowell-kindercare?lic=2040&amp;uid=36986</v>
      </c>
    </row>
    <row r="916" spans="1:7" ht="20.100000000000001" customHeight="1" x14ac:dyDescent="0.25">
      <c r="A916" s="6">
        <v>45397</v>
      </c>
      <c r="B916" s="3" t="s">
        <v>2519</v>
      </c>
      <c r="C916" s="3" t="s">
        <v>2500</v>
      </c>
      <c r="D916" s="3" t="s">
        <v>2501</v>
      </c>
      <c r="E916" s="3" t="s">
        <v>2520</v>
      </c>
      <c r="F916" s="3" t="s">
        <v>2581</v>
      </c>
      <c r="G916" s="4" t="str">
        <f t="shared" si="14"/>
        <v>https://jobseq.eqsuite.com/JobPost/View/661eceac9b7d50057c2701f0/technician-manufacturing-iii-evening?lic=2040&amp;uid=36986</v>
      </c>
    </row>
    <row r="917" spans="1:7" ht="20.100000000000001" customHeight="1" x14ac:dyDescent="0.25">
      <c r="A917" s="6">
        <v>45397</v>
      </c>
      <c r="B917" s="3" t="s">
        <v>2584</v>
      </c>
      <c r="C917" s="3" t="s">
        <v>346</v>
      </c>
      <c r="D917" s="3" t="s">
        <v>36</v>
      </c>
      <c r="E917" s="3" t="s">
        <v>172</v>
      </c>
      <c r="F917" s="3" t="s">
        <v>2585</v>
      </c>
      <c r="G917" s="4" t="str">
        <f t="shared" si="14"/>
        <v>https://jobseq.eqsuite.com/JobPost/View/661efbc977925405285e76a0/threat-analyst-associate?lic=2040&amp;uid=36986</v>
      </c>
    </row>
    <row r="918" spans="1:7" ht="20.100000000000001" customHeight="1" x14ac:dyDescent="0.25">
      <c r="A918" s="6">
        <v>45397</v>
      </c>
      <c r="B918" s="3" t="s">
        <v>2586</v>
      </c>
      <c r="C918" s="3" t="s">
        <v>422</v>
      </c>
      <c r="D918" s="3" t="s">
        <v>2587</v>
      </c>
      <c r="E918" s="3" t="s">
        <v>442</v>
      </c>
      <c r="F918" s="3" t="s">
        <v>2588</v>
      </c>
      <c r="G918" s="4" t="str">
        <f t="shared" si="14"/>
        <v>https://jobseq.eqsuite.com/JobPost/View/661e35c177925405285e10d6/lunch-aide-24-25-sy?lic=2040&amp;uid=36986</v>
      </c>
    </row>
    <row r="919" spans="1:7" ht="20.100000000000001" customHeight="1" x14ac:dyDescent="0.25">
      <c r="A919" s="6">
        <v>45397</v>
      </c>
      <c r="B919" s="3" t="s">
        <v>2589</v>
      </c>
      <c r="C919" s="3" t="s">
        <v>2590</v>
      </c>
      <c r="D919" s="3" t="s">
        <v>2591</v>
      </c>
      <c r="E919" s="3" t="s">
        <v>2592</v>
      </c>
      <c r="F919" s="3" t="s">
        <v>2593</v>
      </c>
      <c r="G919" s="4" t="str">
        <f t="shared" si="14"/>
        <v>https://jobseq.eqsuite.com/JobPost/View/661fb6449b7d5101a4ea3969/fire-suppression-service-technician?lic=2040&amp;uid=36986</v>
      </c>
    </row>
    <row r="920" spans="1:7" ht="20.100000000000001" customHeight="1" x14ac:dyDescent="0.25">
      <c r="A920" s="6">
        <v>45397</v>
      </c>
      <c r="B920" s="3" t="s">
        <v>2594</v>
      </c>
      <c r="C920" s="3" t="s">
        <v>26</v>
      </c>
      <c r="D920" s="3" t="s">
        <v>1793</v>
      </c>
      <c r="E920" s="3" t="s">
        <v>919</v>
      </c>
      <c r="F920" s="3" t="s">
        <v>2595</v>
      </c>
      <c r="G920" s="4" t="str">
        <f t="shared" si="14"/>
        <v>https://jobseq.eqsuite.com/JobPost/View/661dbaa99b7d5101a4e93359/front-desk-receptionist?lic=2040&amp;uid=36986</v>
      </c>
    </row>
    <row r="921" spans="1:7" ht="20.100000000000001" customHeight="1" x14ac:dyDescent="0.25">
      <c r="A921" s="6">
        <v>45397</v>
      </c>
      <c r="B921" s="3" t="s">
        <v>2309</v>
      </c>
      <c r="C921" s="3" t="s">
        <v>2310</v>
      </c>
      <c r="D921" s="3" t="s">
        <v>2598</v>
      </c>
      <c r="E921" s="3" t="s">
        <v>2312</v>
      </c>
      <c r="F921" s="3" t="s">
        <v>2599</v>
      </c>
      <c r="G921" s="4" t="str">
        <f t="shared" si="14"/>
        <v>https://jobseq.eqsuite.com/JobPost/View/661d683a9b7d5101a4e90b5d/part-time-fitness-coach?lic=2040&amp;uid=36986</v>
      </c>
    </row>
    <row r="922" spans="1:7" ht="20.100000000000001" customHeight="1" x14ac:dyDescent="0.25">
      <c r="A922" s="6">
        <v>45397</v>
      </c>
      <c r="B922" s="3" t="s">
        <v>2374</v>
      </c>
      <c r="C922" s="3" t="s">
        <v>2353</v>
      </c>
      <c r="D922" s="3" t="s">
        <v>18</v>
      </c>
      <c r="E922" s="3" t="s">
        <v>796</v>
      </c>
      <c r="F922" s="3" t="s">
        <v>2600</v>
      </c>
      <c r="G922" s="4" t="str">
        <f t="shared" si="14"/>
        <v>https://jobseq.eqsuite.com/JobPost/View/661e4d3a9b7d5101a4e98225/sales-representative-uncapped-commissions?lic=2040&amp;uid=36986</v>
      </c>
    </row>
    <row r="923" spans="1:7" ht="20.100000000000001" customHeight="1" x14ac:dyDescent="0.25">
      <c r="A923" s="6">
        <v>45397</v>
      </c>
      <c r="B923" s="3" t="s">
        <v>2601</v>
      </c>
      <c r="C923" s="3" t="s">
        <v>2397</v>
      </c>
      <c r="D923" s="3" t="s">
        <v>18</v>
      </c>
      <c r="E923" s="3" t="s">
        <v>471</v>
      </c>
      <c r="F923" s="3" t="s">
        <v>2602</v>
      </c>
      <c r="G923" s="4" t="str">
        <f t="shared" si="14"/>
        <v>https://jobseq.eqsuite.com/JobPost/View/661e08a19b7d50057c269442/2024-fall-high-school-intern-quality-mesa-az?lic=2040&amp;uid=36986</v>
      </c>
    </row>
    <row r="924" spans="1:7" ht="20.100000000000001" customHeight="1" x14ac:dyDescent="0.25">
      <c r="A924" s="6">
        <v>45397</v>
      </c>
      <c r="B924" s="3" t="s">
        <v>2603</v>
      </c>
      <c r="C924" s="3" t="s">
        <v>2604</v>
      </c>
      <c r="D924" s="3" t="s">
        <v>2605</v>
      </c>
      <c r="E924" s="3" t="s">
        <v>80</v>
      </c>
      <c r="F924" s="3" t="s">
        <v>2606</v>
      </c>
      <c r="G924" s="4" t="str">
        <f t="shared" si="14"/>
        <v>https://jobseq.eqsuite.com/JobPost/View/661d7ae27318e9191c67989b/office-coordinator-3-tempe-az?lic=2040&amp;uid=36986</v>
      </c>
    </row>
    <row r="925" spans="1:7" ht="20.100000000000001" customHeight="1" x14ac:dyDescent="0.25">
      <c r="A925" s="6">
        <v>45397</v>
      </c>
      <c r="B925" s="3" t="s">
        <v>2467</v>
      </c>
      <c r="C925" s="3" t="s">
        <v>2468</v>
      </c>
      <c r="D925" s="3" t="s">
        <v>2607</v>
      </c>
      <c r="E925" s="3" t="s">
        <v>1261</v>
      </c>
      <c r="F925" s="3" t="s">
        <v>2608</v>
      </c>
      <c r="G925" s="4" t="str">
        <f t="shared" si="14"/>
        <v>https://jobseq.eqsuite.com/JobPost/View/661e96e877925405285e42d1/caregiver-prn-all-shifts?lic=2040&amp;uid=36986</v>
      </c>
    </row>
    <row r="926" spans="1:7" ht="20.100000000000001" customHeight="1" x14ac:dyDescent="0.25">
      <c r="A926" s="6">
        <v>45397</v>
      </c>
      <c r="B926" s="3" t="s">
        <v>2609</v>
      </c>
      <c r="C926" s="3" t="s">
        <v>171</v>
      </c>
      <c r="D926" s="3" t="s">
        <v>8</v>
      </c>
      <c r="E926" s="3" t="s">
        <v>474</v>
      </c>
      <c r="F926" s="3" t="s">
        <v>2610</v>
      </c>
      <c r="G926" s="4" t="str">
        <f t="shared" si="14"/>
        <v>https://jobseq.eqsuite.com/JobPost/View/6620bee89b7d5101a4eab676/relationship-banker-gilbert-guadalupe?lic=2040&amp;uid=36986</v>
      </c>
    </row>
    <row r="927" spans="1:7" ht="20.100000000000001" customHeight="1" x14ac:dyDescent="0.25">
      <c r="A927" s="6">
        <v>45397</v>
      </c>
      <c r="B927" s="3" t="s">
        <v>986</v>
      </c>
      <c r="C927" s="3" t="s">
        <v>384</v>
      </c>
      <c r="D927" s="3" t="s">
        <v>2611</v>
      </c>
      <c r="E927" s="3" t="s">
        <v>307</v>
      </c>
      <c r="F927" s="3" t="s">
        <v>2612</v>
      </c>
      <c r="G927" s="4" t="str">
        <f t="shared" si="14"/>
        <v>https://jobseq.eqsuite.com/JobPost/View/661e234a9b7d50057c26a46b/teacher-4th-grade?lic=2040&amp;uid=36986</v>
      </c>
    </row>
    <row r="928" spans="1:7" ht="20.100000000000001" customHeight="1" x14ac:dyDescent="0.25">
      <c r="A928" s="6">
        <v>45397</v>
      </c>
      <c r="B928" s="3" t="s">
        <v>2613</v>
      </c>
      <c r="C928" s="3" t="s">
        <v>2134</v>
      </c>
      <c r="D928" s="3" t="s">
        <v>2135</v>
      </c>
      <c r="E928" s="3" t="s">
        <v>135</v>
      </c>
      <c r="F928" s="3" t="s">
        <v>2614</v>
      </c>
      <c r="G928" s="4" t="str">
        <f t="shared" si="14"/>
        <v>https://jobseq.eqsuite.com/JobPost/View/661d9e9b9b7d5101a4e9229d/director-of-sales-senior-living-bonus-program?lic=2040&amp;uid=36986</v>
      </c>
    </row>
    <row r="929" spans="1:7" ht="20.100000000000001" customHeight="1" x14ac:dyDescent="0.25">
      <c r="A929" s="6">
        <v>45397</v>
      </c>
      <c r="B929" s="3" t="s">
        <v>2615</v>
      </c>
      <c r="C929" s="3" t="s">
        <v>2544</v>
      </c>
      <c r="D929" s="3" t="s">
        <v>1793</v>
      </c>
      <c r="E929" s="3" t="s">
        <v>23</v>
      </c>
      <c r="F929" s="3" t="s">
        <v>2616</v>
      </c>
      <c r="G929" s="4" t="str">
        <f t="shared" si="14"/>
        <v>https://jobseq.eqsuite.com/JobPost/View/661e54b577925405285e1f19/full-time-store-associate?lic=2040&amp;uid=36986</v>
      </c>
    </row>
    <row r="930" spans="1:7" ht="20.100000000000001" customHeight="1" x14ac:dyDescent="0.25">
      <c r="A930" s="6">
        <v>45397</v>
      </c>
      <c r="B930" s="3" t="s">
        <v>2617</v>
      </c>
      <c r="C930" s="3" t="s">
        <v>2618</v>
      </c>
      <c r="D930" s="3" t="s">
        <v>2619</v>
      </c>
      <c r="E930" s="3" t="s">
        <v>2620</v>
      </c>
      <c r="F930" s="3" t="s">
        <v>2621</v>
      </c>
      <c r="G930" s="4" t="str">
        <f t="shared" si="14"/>
        <v>https://jobseq.eqsuite.com/JobPost/View/66266b679b7d50057c2a7049/porter-lot-attendant?lic=2040&amp;uid=36986</v>
      </c>
    </row>
    <row r="931" spans="1:7" ht="20.100000000000001" customHeight="1" x14ac:dyDescent="0.25">
      <c r="A931" s="6">
        <v>45397</v>
      </c>
      <c r="B931" s="3" t="s">
        <v>2622</v>
      </c>
      <c r="C931" s="3" t="s">
        <v>2623</v>
      </c>
      <c r="D931" s="3" t="s">
        <v>18</v>
      </c>
      <c r="E931" s="3" t="s">
        <v>474</v>
      </c>
      <c r="F931" s="3" t="s">
        <v>2624</v>
      </c>
      <c r="G931" s="4" t="str">
        <f t="shared" si="14"/>
        <v>https://jobseq.eqsuite.com/JobPost/View/662263a77792540528605229/account-executive?lic=2040&amp;uid=36986</v>
      </c>
    </row>
    <row r="932" spans="1:7" ht="20.100000000000001" customHeight="1" x14ac:dyDescent="0.25">
      <c r="A932" s="6">
        <v>45397</v>
      </c>
      <c r="B932" s="3" t="s">
        <v>2625</v>
      </c>
      <c r="C932" s="3" t="s">
        <v>2353</v>
      </c>
      <c r="D932" s="3" t="s">
        <v>18</v>
      </c>
      <c r="E932" s="3" t="s">
        <v>23</v>
      </c>
      <c r="F932" s="3" t="s">
        <v>2626</v>
      </c>
      <c r="G932" s="4" t="str">
        <f t="shared" si="14"/>
        <v>https://jobseq.eqsuite.com/JobPost/View/661e4d3a9b7d5101a4e98224/retail-specialist?lic=2040&amp;uid=36986</v>
      </c>
    </row>
    <row r="933" spans="1:7" ht="20.100000000000001" customHeight="1" x14ac:dyDescent="0.25">
      <c r="A933" s="6">
        <v>45397</v>
      </c>
      <c r="B933" s="3" t="s">
        <v>2622</v>
      </c>
      <c r="C933" s="3" t="s">
        <v>2627</v>
      </c>
      <c r="D933" s="3" t="s">
        <v>18</v>
      </c>
      <c r="E933" s="3" t="s">
        <v>796</v>
      </c>
      <c r="F933" s="3" t="s">
        <v>2628</v>
      </c>
      <c r="G933" s="4" t="str">
        <f t="shared" si="14"/>
        <v>https://jobseq.eqsuite.com/JobPost/View/662090a49b7d5101a4ea9a8e/account-executive?lic=2040&amp;uid=36986</v>
      </c>
    </row>
    <row r="934" spans="1:7" ht="20.100000000000001" customHeight="1" x14ac:dyDescent="0.25">
      <c r="A934" s="6">
        <v>45397</v>
      </c>
      <c r="B934" s="3" t="s">
        <v>2374</v>
      </c>
      <c r="C934" s="3" t="s">
        <v>2353</v>
      </c>
      <c r="D934" s="3" t="s">
        <v>126</v>
      </c>
      <c r="E934" s="3" t="s">
        <v>796</v>
      </c>
      <c r="F934" s="3" t="s">
        <v>2629</v>
      </c>
      <c r="G934" s="4" t="str">
        <f t="shared" si="14"/>
        <v>https://jobseq.eqsuite.com/JobPost/View/661e4d3a9b7d5101a4e98226/sales-representative-uncapped-commissions?lic=2040&amp;uid=36986</v>
      </c>
    </row>
    <row r="935" spans="1:7" ht="20.100000000000001" customHeight="1" x14ac:dyDescent="0.25">
      <c r="A935" s="6">
        <v>45397</v>
      </c>
      <c r="B935" s="3" t="s">
        <v>2630</v>
      </c>
      <c r="C935" s="3" t="s">
        <v>246</v>
      </c>
      <c r="D935" s="3" t="s">
        <v>126</v>
      </c>
      <c r="E935" s="3" t="s">
        <v>256</v>
      </c>
      <c r="F935" s="3" t="s">
        <v>2631</v>
      </c>
      <c r="G935" s="4" t="str">
        <f t="shared" si="14"/>
        <v>https://jobseq.eqsuite.com/JobPost/View/661e262a9b7d5101a4e96311/red-team-ethical-hacker?lic=2040&amp;uid=36986</v>
      </c>
    </row>
    <row r="936" spans="1:7" ht="20.100000000000001" customHeight="1" x14ac:dyDescent="0.25">
      <c r="A936" s="6">
        <v>45397</v>
      </c>
      <c r="B936" s="3" t="s">
        <v>2632</v>
      </c>
      <c r="C936" s="3" t="s">
        <v>98</v>
      </c>
      <c r="D936" s="3" t="s">
        <v>1222</v>
      </c>
      <c r="E936" s="3" t="s">
        <v>2633</v>
      </c>
      <c r="F936" s="3" t="s">
        <v>2634</v>
      </c>
      <c r="G936" s="4" t="str">
        <f t="shared" si="14"/>
        <v>https://jobseq.eqsuite.com/JobPost/View/661e2d269b7d5101a4e96ecc/emergency-department-technician?lic=2040&amp;uid=36986</v>
      </c>
    </row>
    <row r="937" spans="1:7" ht="20.100000000000001" customHeight="1" x14ac:dyDescent="0.25">
      <c r="A937" s="6">
        <v>45397</v>
      </c>
      <c r="B937" s="3" t="s">
        <v>2635</v>
      </c>
      <c r="C937" s="3" t="s">
        <v>2636</v>
      </c>
      <c r="D937" s="3" t="s">
        <v>36</v>
      </c>
      <c r="E937" s="3" t="s">
        <v>264</v>
      </c>
      <c r="F937" s="3" t="s">
        <v>2637</v>
      </c>
      <c r="G937" s="4" t="str">
        <f t="shared" si="14"/>
        <v>https://jobseq.eqsuite.com/JobPost/View/661e850877925405285e3b4d/overnight-grocery-team-member-stocker-inventory-receiving-part-time?lic=2040&amp;uid=36986</v>
      </c>
    </row>
    <row r="938" spans="1:7" ht="20.100000000000001" customHeight="1" x14ac:dyDescent="0.25">
      <c r="A938" s="6">
        <v>45396</v>
      </c>
      <c r="B938" s="3" t="s">
        <v>205</v>
      </c>
      <c r="C938" s="3" t="s">
        <v>159</v>
      </c>
      <c r="D938" s="3" t="s">
        <v>126</v>
      </c>
      <c r="E938" s="3" t="s">
        <v>160</v>
      </c>
      <c r="F938" s="3" t="s">
        <v>2638</v>
      </c>
      <c r="G938" s="4" t="str">
        <f t="shared" si="14"/>
        <v>https://jobseq.eqsuite.com/JobPost/View/661d38419b7d5101a4e901de/accounting-assistant?lic=2040&amp;uid=36986</v>
      </c>
    </row>
    <row r="939" spans="1:7" ht="20.100000000000001" customHeight="1" x14ac:dyDescent="0.25">
      <c r="A939" s="6">
        <v>45396</v>
      </c>
      <c r="B939" s="3" t="s">
        <v>2639</v>
      </c>
      <c r="C939" s="3" t="s">
        <v>2640</v>
      </c>
      <c r="D939" s="3" t="s">
        <v>18</v>
      </c>
      <c r="E939" s="3" t="s">
        <v>474</v>
      </c>
      <c r="F939" s="3" t="s">
        <v>2641</v>
      </c>
      <c r="G939" s="4" t="str">
        <f t="shared" si="14"/>
        <v>https://jobseq.eqsuite.com/JobPost/View/6621edd177925405285ffcfe/financial-services-associate?lic=2040&amp;uid=36986</v>
      </c>
    </row>
    <row r="940" spans="1:7" ht="20.100000000000001" customHeight="1" x14ac:dyDescent="0.25">
      <c r="A940" s="6">
        <v>45396</v>
      </c>
      <c r="B940" s="3" t="s">
        <v>2642</v>
      </c>
      <c r="C940" s="3" t="s">
        <v>2643</v>
      </c>
      <c r="D940" s="3" t="s">
        <v>1018</v>
      </c>
      <c r="E940" s="3" t="s">
        <v>2644</v>
      </c>
      <c r="F940" s="3" t="s">
        <v>2645</v>
      </c>
      <c r="G940" s="4" t="str">
        <f t="shared" si="14"/>
        <v>https://jobseq.eqsuite.com/JobPost/View/661bc24d7318e9191c676a5f/human-resources-director-agave-ridge?lic=2040&amp;uid=36986</v>
      </c>
    </row>
    <row r="941" spans="1:7" ht="20.100000000000001" customHeight="1" x14ac:dyDescent="0.25">
      <c r="A941" s="6">
        <v>45396</v>
      </c>
      <c r="B941" s="3" t="s">
        <v>2646</v>
      </c>
      <c r="C941" s="3" t="s">
        <v>159</v>
      </c>
      <c r="D941" s="3" t="s">
        <v>126</v>
      </c>
      <c r="E941" s="3" t="s">
        <v>160</v>
      </c>
      <c r="F941" s="3" t="s">
        <v>2647</v>
      </c>
      <c r="G941" s="4" t="str">
        <f t="shared" si="14"/>
        <v>https://jobseq.eqsuite.com/JobPost/View/661d38417318e9191c6792d4/accounts-payable-and-accounts-receivable-clerk?lic=2040&amp;uid=36986</v>
      </c>
    </row>
    <row r="942" spans="1:7" ht="20.100000000000001" customHeight="1" x14ac:dyDescent="0.25">
      <c r="A942" s="6">
        <v>45396</v>
      </c>
      <c r="B942" s="3" t="s">
        <v>2648</v>
      </c>
      <c r="C942" s="3" t="s">
        <v>2649</v>
      </c>
      <c r="D942" s="3" t="s">
        <v>18</v>
      </c>
      <c r="E942" s="3" t="s">
        <v>2650</v>
      </c>
      <c r="F942" s="3" t="s">
        <v>2651</v>
      </c>
      <c r="G942" s="4" t="str">
        <f t="shared" si="14"/>
        <v>https://jobseq.eqsuite.com/JobPost/View/662204b19b7d5101a4eb6daf/logistics-technician?lic=2040&amp;uid=36986</v>
      </c>
    </row>
    <row r="943" spans="1:7" ht="20.100000000000001" customHeight="1" x14ac:dyDescent="0.25">
      <c r="A943" s="6">
        <v>45396</v>
      </c>
      <c r="B943" s="3" t="s">
        <v>205</v>
      </c>
      <c r="C943" s="3" t="s">
        <v>159</v>
      </c>
      <c r="D943" s="3" t="s">
        <v>126</v>
      </c>
      <c r="E943" s="3" t="s">
        <v>160</v>
      </c>
      <c r="F943" s="3" t="s">
        <v>2653</v>
      </c>
      <c r="G943" s="4" t="str">
        <f t="shared" si="14"/>
        <v>https://jobseq.eqsuite.com/JobPost/View/661d38419b7d50057c2643cd/accounting-assistant?lic=2040&amp;uid=36986</v>
      </c>
    </row>
    <row r="944" spans="1:7" ht="20.100000000000001" customHeight="1" x14ac:dyDescent="0.25">
      <c r="A944" s="6">
        <v>45396</v>
      </c>
      <c r="B944" s="3" t="s">
        <v>2654</v>
      </c>
      <c r="C944" s="3" t="s">
        <v>2655</v>
      </c>
      <c r="D944" s="3" t="s">
        <v>18</v>
      </c>
      <c r="E944" s="3" t="s">
        <v>900</v>
      </c>
      <c r="F944" s="3" t="s">
        <v>2656</v>
      </c>
      <c r="G944" s="4" t="str">
        <f t="shared" si="14"/>
        <v>https://jobseq.eqsuite.com/JobPost/View/661c5c739b7d5101a4e8b78a/shipping-leadperson?lic=2040&amp;uid=36986</v>
      </c>
    </row>
    <row r="945" spans="1:7" ht="20.100000000000001" customHeight="1" x14ac:dyDescent="0.25">
      <c r="A945" s="6">
        <v>45396</v>
      </c>
      <c r="B945" s="3" t="s">
        <v>2657</v>
      </c>
      <c r="C945" s="3" t="s">
        <v>2658</v>
      </c>
      <c r="D945" s="3" t="s">
        <v>534</v>
      </c>
      <c r="E945" s="3" t="s">
        <v>860</v>
      </c>
      <c r="F945" s="3" t="s">
        <v>2659</v>
      </c>
      <c r="G945" s="4" t="str">
        <f t="shared" si="14"/>
        <v>https://jobseq.eqsuite.com/JobPost/View/661bc24d9b7d5101a4e881c7/chief-executive-officer?lic=2040&amp;uid=36986</v>
      </c>
    </row>
    <row r="946" spans="1:7" ht="20.100000000000001" customHeight="1" x14ac:dyDescent="0.25">
      <c r="A946" s="6">
        <v>45396</v>
      </c>
      <c r="B946" s="3" t="s">
        <v>2660</v>
      </c>
      <c r="C946" s="3" t="s">
        <v>2661</v>
      </c>
      <c r="D946" s="3" t="s">
        <v>36</v>
      </c>
      <c r="E946" s="3" t="s">
        <v>796</v>
      </c>
      <c r="F946" s="3" t="s">
        <v>2662</v>
      </c>
      <c r="G946" s="4" t="str">
        <f t="shared" si="14"/>
        <v>https://jobseq.eqsuite.com/JobPost/View/662047327318e9191c681b88/senior-strategic-account-rep-seller-certifications-ab3p-seller-success?lic=2040&amp;uid=36986</v>
      </c>
    </row>
    <row r="947" spans="1:7" ht="20.100000000000001" customHeight="1" x14ac:dyDescent="0.25">
      <c r="A947" s="6">
        <v>45396</v>
      </c>
      <c r="B947" s="3" t="s">
        <v>1756</v>
      </c>
      <c r="C947" s="3" t="s">
        <v>2663</v>
      </c>
      <c r="D947" s="3" t="s">
        <v>2664</v>
      </c>
      <c r="E947" s="3" t="s">
        <v>2244</v>
      </c>
      <c r="F947" s="3" t="s">
        <v>2665</v>
      </c>
      <c r="G947" s="4" t="str">
        <f t="shared" si="14"/>
        <v>https://jobseq.eqsuite.com/JobPost/View/661d1f089b7d5101a4e8fb64/crew?lic=2040&amp;uid=36986</v>
      </c>
    </row>
    <row r="948" spans="1:7" ht="20.100000000000001" customHeight="1" x14ac:dyDescent="0.25">
      <c r="A948" s="6">
        <v>45396</v>
      </c>
      <c r="B948" s="3" t="s">
        <v>2666</v>
      </c>
      <c r="C948" s="3" t="s">
        <v>2667</v>
      </c>
      <c r="D948" s="3" t="s">
        <v>2668</v>
      </c>
      <c r="E948" s="3" t="s">
        <v>264</v>
      </c>
      <c r="F948" s="3" t="s">
        <v>2669</v>
      </c>
      <c r="G948" s="4" t="str">
        <f t="shared" si="14"/>
        <v>https://jobseq.eqsuite.com/JobPost/View/661e335e77925405285e0ef7/overnight-stocking-coach-non-complex?lic=2040&amp;uid=36986</v>
      </c>
    </row>
    <row r="949" spans="1:7" ht="20.100000000000001" customHeight="1" x14ac:dyDescent="0.25">
      <c r="A949" s="6">
        <v>45396</v>
      </c>
      <c r="B949" s="3" t="s">
        <v>2672</v>
      </c>
      <c r="C949" s="3" t="s">
        <v>1990</v>
      </c>
      <c r="D949" s="3" t="s">
        <v>126</v>
      </c>
      <c r="E949" s="3" t="s">
        <v>627</v>
      </c>
      <c r="F949" s="3" t="s">
        <v>2673</v>
      </c>
      <c r="G949" s="4" t="str">
        <f t="shared" si="14"/>
        <v>https://jobseq.eqsuite.com/JobPost/View/66225f559b7d50057c28f5e4/delivery-specialist?lic=2040&amp;uid=36986</v>
      </c>
    </row>
    <row r="950" spans="1:7" ht="20.100000000000001" customHeight="1" x14ac:dyDescent="0.25">
      <c r="A950" s="6">
        <v>45396</v>
      </c>
      <c r="B950" s="3" t="s">
        <v>2674</v>
      </c>
      <c r="C950" s="3" t="s">
        <v>202</v>
      </c>
      <c r="D950" s="3" t="s">
        <v>36</v>
      </c>
      <c r="E950" s="3" t="s">
        <v>317</v>
      </c>
      <c r="F950" s="3" t="s">
        <v>2675</v>
      </c>
      <c r="G950" s="4" t="str">
        <f t="shared" si="14"/>
        <v>https://jobseq.eqsuite.com/JobPost/View/66204c4c77925405285f0f32/senior-analyst-gps-subcontract-procurement?lic=2040&amp;uid=36986</v>
      </c>
    </row>
    <row r="951" spans="1:7" ht="20.100000000000001" customHeight="1" x14ac:dyDescent="0.25">
      <c r="A951" s="6">
        <v>45396</v>
      </c>
      <c r="B951" s="3" t="s">
        <v>2676</v>
      </c>
      <c r="C951" s="3" t="s">
        <v>2677</v>
      </c>
      <c r="D951" s="3" t="s">
        <v>126</v>
      </c>
      <c r="E951" s="3" t="s">
        <v>1840</v>
      </c>
      <c r="F951" s="3" t="s">
        <v>2678</v>
      </c>
      <c r="G951" s="4" t="str">
        <f t="shared" si="14"/>
        <v>https://jobseq.eqsuite.com/JobPost/View/661e80037318e9191c67c6a4/automotive-service-advisor-chandler-east?lic=2040&amp;uid=36986</v>
      </c>
    </row>
    <row r="952" spans="1:7" ht="20.100000000000001" customHeight="1" x14ac:dyDescent="0.25">
      <c r="A952" s="6">
        <v>45396</v>
      </c>
      <c r="B952" s="3" t="s">
        <v>2680</v>
      </c>
      <c r="C952" s="3" t="s">
        <v>2681</v>
      </c>
      <c r="D952" s="3" t="s">
        <v>126</v>
      </c>
      <c r="E952" s="3" t="s">
        <v>796</v>
      </c>
      <c r="F952" s="3" t="s">
        <v>2682</v>
      </c>
      <c r="G952" s="4" t="str">
        <f t="shared" si="14"/>
        <v>https://jobseq.eqsuite.com/JobPost/View/6621edd177925405285ffd01/strategic-account-executive-commercial-accounts?lic=2040&amp;uid=36986</v>
      </c>
    </row>
    <row r="953" spans="1:7" ht="20.100000000000001" customHeight="1" x14ac:dyDescent="0.25">
      <c r="A953" s="6">
        <v>45396</v>
      </c>
      <c r="B953" s="3" t="s">
        <v>2683</v>
      </c>
      <c r="C953" s="3" t="s">
        <v>2684</v>
      </c>
      <c r="D953" s="3" t="s">
        <v>1784</v>
      </c>
      <c r="E953" s="3" t="s">
        <v>23</v>
      </c>
      <c r="F953" s="3" t="s">
        <v>2685</v>
      </c>
      <c r="G953" s="4" t="str">
        <f t="shared" si="14"/>
        <v>https://jobseq.eqsuite.com/JobPost/View/661bba2d9b7d50057c25bf15/guest-service-associate?lic=2040&amp;uid=36986</v>
      </c>
    </row>
    <row r="954" spans="1:7" ht="20.100000000000001" customHeight="1" x14ac:dyDescent="0.25">
      <c r="A954" s="6">
        <v>45396</v>
      </c>
      <c r="B954" s="3" t="s">
        <v>2688</v>
      </c>
      <c r="C954" s="3" t="s">
        <v>98</v>
      </c>
      <c r="D954" s="3" t="s">
        <v>105</v>
      </c>
      <c r="E954" s="3" t="s">
        <v>1067</v>
      </c>
      <c r="F954" s="3" t="s">
        <v>2689</v>
      </c>
      <c r="G954" s="4" t="str">
        <f t="shared" si="14"/>
        <v>https://jobseq.eqsuite.com/JobPost/View/6620472c7318e9191c681b3d/join-our-team-primary-care-fnp-pa-opportunity-in-az?lic=2040&amp;uid=36986</v>
      </c>
    </row>
    <row r="955" spans="1:7" ht="20.100000000000001" customHeight="1" x14ac:dyDescent="0.25">
      <c r="A955" s="6">
        <v>45396</v>
      </c>
      <c r="B955" s="3" t="s">
        <v>2690</v>
      </c>
      <c r="C955" s="3" t="s">
        <v>2652</v>
      </c>
      <c r="D955" s="3" t="s">
        <v>18</v>
      </c>
      <c r="E955" s="3" t="s">
        <v>135</v>
      </c>
      <c r="F955" s="3" t="s">
        <v>2691</v>
      </c>
      <c r="G955" s="4" t="str">
        <f t="shared" si="14"/>
        <v>https://jobseq.eqsuite.com/JobPost/View/661ca23f77925405285d6c0f/plasma-center-manager?lic=2040&amp;uid=36986</v>
      </c>
    </row>
    <row r="956" spans="1:7" ht="20.100000000000001" customHeight="1" x14ac:dyDescent="0.25">
      <c r="A956" s="6">
        <v>45396</v>
      </c>
      <c r="B956" s="3" t="s">
        <v>2692</v>
      </c>
      <c r="C956" s="3" t="s">
        <v>2693</v>
      </c>
      <c r="D956" s="3" t="s">
        <v>36</v>
      </c>
      <c r="E956" s="3" t="s">
        <v>355</v>
      </c>
      <c r="F956" s="3" t="s">
        <v>2694</v>
      </c>
      <c r="G956" s="4" t="str">
        <f t="shared" si="14"/>
        <v>https://jobseq.eqsuite.com/JobPost/View/662047247318e9191c681ab6/okta-developer?lic=2040&amp;uid=36986</v>
      </c>
    </row>
    <row r="957" spans="1:7" ht="20.100000000000001" customHeight="1" x14ac:dyDescent="0.25">
      <c r="A957" s="6">
        <v>45396</v>
      </c>
      <c r="B957" s="3" t="s">
        <v>2695</v>
      </c>
      <c r="C957" s="3" t="s">
        <v>2677</v>
      </c>
      <c r="D957" s="3" t="s">
        <v>36</v>
      </c>
      <c r="E957" s="3" t="s">
        <v>183</v>
      </c>
      <c r="F957" s="3" t="s">
        <v>2696</v>
      </c>
      <c r="G957" s="4" t="str">
        <f t="shared" si="14"/>
        <v>https://jobseq.eqsuite.com/JobPost/View/661e80039b7d5101a4e99e80/smart-home-technical-support-specialist-i?lic=2040&amp;uid=36986</v>
      </c>
    </row>
    <row r="958" spans="1:7" ht="20.100000000000001" customHeight="1" x14ac:dyDescent="0.25">
      <c r="A958" s="6">
        <v>45396</v>
      </c>
      <c r="B958" s="3" t="s">
        <v>2672</v>
      </c>
      <c r="C958" s="3" t="s">
        <v>1990</v>
      </c>
      <c r="D958" s="3" t="s">
        <v>126</v>
      </c>
      <c r="E958" s="3" t="s">
        <v>627</v>
      </c>
      <c r="F958" s="3" t="s">
        <v>2697</v>
      </c>
      <c r="G958" s="4" t="str">
        <f t="shared" si="14"/>
        <v>https://jobseq.eqsuite.com/JobPost/View/661e6ebf77925405285e2cb3/delivery-specialist?lic=2040&amp;uid=36986</v>
      </c>
    </row>
    <row r="959" spans="1:7" ht="20.100000000000001" customHeight="1" x14ac:dyDescent="0.25">
      <c r="A959" s="6">
        <v>45396</v>
      </c>
      <c r="B959" s="3" t="s">
        <v>2698</v>
      </c>
      <c r="C959" s="3" t="s">
        <v>354</v>
      </c>
      <c r="D959" s="3" t="s">
        <v>126</v>
      </c>
      <c r="E959" s="3" t="s">
        <v>484</v>
      </c>
      <c r="F959" s="3" t="s">
        <v>2699</v>
      </c>
      <c r="G959" s="4" t="str">
        <f t="shared" si="14"/>
        <v>https://jobseq.eqsuite.com/JobPost/View/661c919d77925405285d65b2/marketing-specialist-executive-communications?lic=2040&amp;uid=36986</v>
      </c>
    </row>
    <row r="960" spans="1:7" ht="20.100000000000001" customHeight="1" x14ac:dyDescent="0.25">
      <c r="A960" s="6">
        <v>45396</v>
      </c>
      <c r="B960" s="3" t="s">
        <v>2700</v>
      </c>
      <c r="C960" s="3" t="s">
        <v>171</v>
      </c>
      <c r="D960" s="3" t="s">
        <v>126</v>
      </c>
      <c r="E960" s="3" t="s">
        <v>355</v>
      </c>
      <c r="F960" s="3" t="s">
        <v>2701</v>
      </c>
      <c r="G960" s="4" t="str">
        <f t="shared" si="14"/>
        <v>https://jobseq.eqsuite.com/JobPost/View/661e1d139b7d50057c269f2f/lead-software-engineer-machine-learning?lic=2040&amp;uid=36986</v>
      </c>
    </row>
    <row r="961" spans="1:7" ht="20.100000000000001" customHeight="1" x14ac:dyDescent="0.25">
      <c r="A961" s="6">
        <v>45395</v>
      </c>
      <c r="B961" s="3" t="s">
        <v>2702</v>
      </c>
      <c r="C961" s="3" t="s">
        <v>1370</v>
      </c>
      <c r="D961" s="3" t="s">
        <v>1371</v>
      </c>
      <c r="E961" s="3" t="s">
        <v>406</v>
      </c>
      <c r="F961" s="3" t="s">
        <v>2703</v>
      </c>
      <c r="G961" s="4" t="str">
        <f t="shared" si="14"/>
        <v>https://jobseq.eqsuite.com/JobPost/View/661b21329b7d5101a4e83767/clinical-dietitian?lic=2040&amp;uid=36986</v>
      </c>
    </row>
    <row r="962" spans="1:7" ht="20.100000000000001" customHeight="1" x14ac:dyDescent="0.25">
      <c r="A962" s="6">
        <v>45395</v>
      </c>
      <c r="B962" s="3" t="s">
        <v>205</v>
      </c>
      <c r="C962" s="3" t="s">
        <v>182</v>
      </c>
      <c r="D962" s="3" t="s">
        <v>18</v>
      </c>
      <c r="E962" s="3" t="s">
        <v>160</v>
      </c>
      <c r="F962" s="3" t="s">
        <v>2704</v>
      </c>
      <c r="G962" s="4" t="str">
        <f t="shared" ref="G962:G1025" si="15">HYPERLINK(F962)</f>
        <v>https://jobseq.eqsuite.com/JobPost/View/661a28679b7d50057c251141/accounting-assistant?lic=2040&amp;uid=36986</v>
      </c>
    </row>
    <row r="963" spans="1:7" ht="20.100000000000001" customHeight="1" x14ac:dyDescent="0.25">
      <c r="A963" s="6">
        <v>45395</v>
      </c>
      <c r="B963" s="3" t="s">
        <v>2705</v>
      </c>
      <c r="C963" s="3" t="s">
        <v>2706</v>
      </c>
      <c r="D963" s="3" t="s">
        <v>1018</v>
      </c>
      <c r="E963" s="3" t="s">
        <v>2707</v>
      </c>
      <c r="F963" s="3" t="s">
        <v>2708</v>
      </c>
      <c r="G963" s="4" t="str">
        <f t="shared" si="15"/>
        <v>https://jobseq.eqsuite.com/JobPost/View/661b29dd7318e9191c67532b/manufacturing-technician-thin-films?lic=2040&amp;uid=36986</v>
      </c>
    </row>
    <row r="964" spans="1:7" ht="20.100000000000001" customHeight="1" x14ac:dyDescent="0.25">
      <c r="A964" s="6">
        <v>45395</v>
      </c>
      <c r="B964" s="3" t="s">
        <v>2709</v>
      </c>
      <c r="C964" s="3" t="s">
        <v>2710</v>
      </c>
      <c r="D964" s="3" t="s">
        <v>2711</v>
      </c>
      <c r="E964" s="3" t="s">
        <v>1261</v>
      </c>
      <c r="F964" s="3" t="s">
        <v>2712</v>
      </c>
      <c r="G964" s="4" t="str">
        <f t="shared" si="15"/>
        <v>https://jobseq.eqsuite.com/JobPost/View/661ce3699b7d5101a4e8e857/live-in-caregiver-230-a-day-client-prefer-male-3-days-fri-10am-mon-10am?lic=2040&amp;uid=36986</v>
      </c>
    </row>
    <row r="965" spans="1:7" ht="20.100000000000001" customHeight="1" x14ac:dyDescent="0.25">
      <c r="A965" s="6">
        <v>45395</v>
      </c>
      <c r="B965" s="3" t="s">
        <v>2713</v>
      </c>
      <c r="C965" s="3" t="s">
        <v>2714</v>
      </c>
      <c r="D965" s="3" t="s">
        <v>1425</v>
      </c>
      <c r="E965" s="3" t="s">
        <v>264</v>
      </c>
      <c r="F965" s="3" t="s">
        <v>2715</v>
      </c>
      <c r="G965" s="4" t="str">
        <f t="shared" si="15"/>
        <v>https://jobseq.eqsuite.com/JobPost/View/661b365377925405285cd579/retail-merchandising-specialist?lic=2040&amp;uid=36986</v>
      </c>
    </row>
    <row r="966" spans="1:7" ht="20.100000000000001" customHeight="1" x14ac:dyDescent="0.25">
      <c r="A966" s="6">
        <v>45395</v>
      </c>
      <c r="B966" s="3" t="s">
        <v>2716</v>
      </c>
      <c r="C966" s="3" t="s">
        <v>171</v>
      </c>
      <c r="D966" s="3" t="s">
        <v>126</v>
      </c>
      <c r="E966" s="3" t="s">
        <v>897</v>
      </c>
      <c r="F966" s="3" t="s">
        <v>2717</v>
      </c>
      <c r="G966" s="4" t="str">
        <f t="shared" si="15"/>
        <v>https://jobseq.eqsuite.com/JobPost/View/66204c4c9b7d5101a4ea7164/senior-lead-digital-product-manager-senior-lead-digital-product-manager-marketing-digital-testing?lic=2040&amp;uid=36986</v>
      </c>
    </row>
    <row r="967" spans="1:7" ht="20.100000000000001" customHeight="1" x14ac:dyDescent="0.25">
      <c r="A967" s="6">
        <v>45395</v>
      </c>
      <c r="B967" s="3" t="s">
        <v>2718</v>
      </c>
      <c r="C967" s="3" t="s">
        <v>2719</v>
      </c>
      <c r="D967" s="3" t="s">
        <v>2720</v>
      </c>
      <c r="E967" s="3" t="s">
        <v>2687</v>
      </c>
      <c r="F967" s="3" t="s">
        <v>2721</v>
      </c>
      <c r="G967" s="4" t="str">
        <f t="shared" si="15"/>
        <v>https://jobseq.eqsuite.com/JobPost/View/66200987b268886ae127daea/az-gilbert-comprehensive-retirement-planning-specialist?lic=2040&amp;uid=36986</v>
      </c>
    </row>
    <row r="968" spans="1:7" ht="20.100000000000001" customHeight="1" x14ac:dyDescent="0.25">
      <c r="A968" s="6">
        <v>45395</v>
      </c>
      <c r="B968" s="3" t="s">
        <v>2722</v>
      </c>
      <c r="C968" s="3" t="s">
        <v>2723</v>
      </c>
      <c r="D968" s="3" t="s">
        <v>18</v>
      </c>
      <c r="E968" s="3" t="s">
        <v>2147</v>
      </c>
      <c r="F968" s="3" t="s">
        <v>2724</v>
      </c>
      <c r="G968" s="4" t="str">
        <f t="shared" si="15"/>
        <v>https://jobseq.eqsuite.com/JobPost/View/661da00c9b7d50057c266656/behavior-technician-rbt?lic=2040&amp;uid=36986</v>
      </c>
    </row>
    <row r="969" spans="1:7" ht="20.100000000000001" customHeight="1" x14ac:dyDescent="0.25">
      <c r="A969" s="6">
        <v>45395</v>
      </c>
      <c r="B969" s="3" t="s">
        <v>2725</v>
      </c>
      <c r="C969" s="3" t="s">
        <v>2726</v>
      </c>
      <c r="D969" s="3" t="s">
        <v>2727</v>
      </c>
      <c r="E969" s="3" t="s">
        <v>2728</v>
      </c>
      <c r="F969" s="3" t="s">
        <v>2729</v>
      </c>
      <c r="G969" s="4" t="str">
        <f t="shared" si="15"/>
        <v>https://jobseq.eqsuite.com/JobPost/View/66200976b268886ae127c3fe/registrar?lic=2040&amp;uid=36986</v>
      </c>
    </row>
    <row r="970" spans="1:7" ht="20.100000000000001" customHeight="1" x14ac:dyDescent="0.25">
      <c r="A970" s="6">
        <v>45395</v>
      </c>
      <c r="B970" s="3" t="s">
        <v>2732</v>
      </c>
      <c r="C970" s="3" t="s">
        <v>1999</v>
      </c>
      <c r="D970" s="3" t="s">
        <v>2000</v>
      </c>
      <c r="E970" s="3" t="s">
        <v>396</v>
      </c>
      <c r="F970" s="3" t="s">
        <v>2733</v>
      </c>
      <c r="G970" s="4" t="str">
        <f t="shared" si="15"/>
        <v>https://jobseq.eqsuite.com/JobPost/View/661a73529b7d50057c2538de/servicenow-administrator?lic=2040&amp;uid=36986</v>
      </c>
    </row>
    <row r="971" spans="1:7" ht="20.100000000000001" customHeight="1" x14ac:dyDescent="0.25">
      <c r="A971" s="6">
        <v>45395</v>
      </c>
      <c r="B971" s="3" t="s">
        <v>2734</v>
      </c>
      <c r="C971" s="3" t="s">
        <v>2735</v>
      </c>
      <c r="D971" s="3" t="s">
        <v>54</v>
      </c>
      <c r="E971" s="3" t="s">
        <v>131</v>
      </c>
      <c r="F971" s="3" t="s">
        <v>2736</v>
      </c>
      <c r="G971" s="4" t="str">
        <f t="shared" si="15"/>
        <v>https://jobseq.eqsuite.com/JobPost/View/661b41d59b7d50057c258071/community-care-specialist?lic=2040&amp;uid=36986</v>
      </c>
    </row>
    <row r="972" spans="1:7" ht="20.100000000000001" customHeight="1" x14ac:dyDescent="0.25">
      <c r="A972" s="6">
        <v>45395</v>
      </c>
      <c r="B972" s="3" t="s">
        <v>2737</v>
      </c>
      <c r="C972" s="3" t="s">
        <v>1231</v>
      </c>
      <c r="D972" s="3" t="s">
        <v>148</v>
      </c>
      <c r="E972" s="3" t="s">
        <v>1040</v>
      </c>
      <c r="F972" s="3" t="s">
        <v>2738</v>
      </c>
      <c r="G972" s="4" t="str">
        <f t="shared" si="15"/>
        <v>https://jobseq.eqsuite.com/JobPost/View/661b38f277925405285cd61e/preschool-lead-teacher?lic=2040&amp;uid=36986</v>
      </c>
    </row>
    <row r="973" spans="1:7" ht="20.100000000000001" customHeight="1" x14ac:dyDescent="0.25">
      <c r="A973" s="6">
        <v>45395</v>
      </c>
      <c r="B973" s="3" t="s">
        <v>2739</v>
      </c>
      <c r="C973" s="3" t="s">
        <v>2740</v>
      </c>
      <c r="D973" s="3" t="s">
        <v>1232</v>
      </c>
      <c r="E973" s="3" t="s">
        <v>203</v>
      </c>
      <c r="F973" s="3" t="s">
        <v>2741</v>
      </c>
      <c r="G973" s="4" t="str">
        <f t="shared" si="15"/>
        <v>https://jobseq.eqsuite.com/JobPost/View/661b3f2f77925405285cd846/general-studio-manager-front-desk-operations?lic=2040&amp;uid=36986</v>
      </c>
    </row>
    <row r="974" spans="1:7" ht="20.100000000000001" customHeight="1" x14ac:dyDescent="0.25">
      <c r="A974" s="6">
        <v>45395</v>
      </c>
      <c r="B974" s="3" t="s">
        <v>299</v>
      </c>
      <c r="C974" s="3" t="s">
        <v>2742</v>
      </c>
      <c r="D974" s="3" t="s">
        <v>725</v>
      </c>
      <c r="E974" s="3" t="s">
        <v>23</v>
      </c>
      <c r="F974" s="3" t="s">
        <v>2743</v>
      </c>
      <c r="G974" s="4" t="str">
        <f t="shared" si="15"/>
        <v>https://jobseq.eqsuite.com/JobPost/View/661b39e99b7d5101a4e84056/sales-associate?lic=2040&amp;uid=36986</v>
      </c>
    </row>
    <row r="975" spans="1:7" ht="20.100000000000001" customHeight="1" x14ac:dyDescent="0.25">
      <c r="A975" s="6">
        <v>45395</v>
      </c>
      <c r="B975" s="3" t="s">
        <v>2744</v>
      </c>
      <c r="C975" s="3" t="s">
        <v>2745</v>
      </c>
      <c r="D975" s="3" t="s">
        <v>148</v>
      </c>
      <c r="E975" s="3" t="s">
        <v>2746</v>
      </c>
      <c r="F975" s="3" t="s">
        <v>2747</v>
      </c>
      <c r="G975" s="4" t="str">
        <f t="shared" si="15"/>
        <v>https://jobseq.eqsuite.com/JobPost/View/661b39ea77925405285cd6db/endodontist?lic=2040&amp;uid=36986</v>
      </c>
    </row>
    <row r="976" spans="1:7" ht="20.100000000000001" customHeight="1" x14ac:dyDescent="0.25">
      <c r="A976" s="6">
        <v>45395</v>
      </c>
      <c r="B976" s="3" t="s">
        <v>2748</v>
      </c>
      <c r="C976" s="3" t="s">
        <v>98</v>
      </c>
      <c r="D976" s="3" t="s">
        <v>18</v>
      </c>
      <c r="E976" s="3" t="s">
        <v>2749</v>
      </c>
      <c r="F976" s="3" t="s">
        <v>2750</v>
      </c>
      <c r="G976" s="4" t="str">
        <f t="shared" si="15"/>
        <v>https://jobseq.eqsuite.com/JobPost/View/661a07519b7d5101a4e7beca/spanish-medical-interpreter-day-shift?lic=2040&amp;uid=36986</v>
      </c>
    </row>
    <row r="977" spans="1:7" ht="20.100000000000001" customHeight="1" x14ac:dyDescent="0.25">
      <c r="A977" s="6">
        <v>45395</v>
      </c>
      <c r="B977" s="3" t="s">
        <v>2751</v>
      </c>
      <c r="C977" s="3" t="s">
        <v>292</v>
      </c>
      <c r="D977" s="3" t="s">
        <v>2752</v>
      </c>
      <c r="E977" s="3" t="s">
        <v>149</v>
      </c>
      <c r="F977" s="3" t="s">
        <v>2753</v>
      </c>
      <c r="G977" s="4" t="str">
        <f t="shared" si="15"/>
        <v>https://jobseq.eqsuite.com/JobPost/View/661af9569b7d50057c2565eb/driver-heavy-equipment-hauler-transport-az?lic=2040&amp;uid=36986</v>
      </c>
    </row>
    <row r="978" spans="1:7" ht="20.100000000000001" customHeight="1" x14ac:dyDescent="0.25">
      <c r="A978" s="6">
        <v>45395</v>
      </c>
      <c r="B978" s="3" t="s">
        <v>2754</v>
      </c>
      <c r="C978" s="3" t="s">
        <v>2755</v>
      </c>
      <c r="D978" s="3" t="s">
        <v>2756</v>
      </c>
      <c r="E978" s="3" t="s">
        <v>693</v>
      </c>
      <c r="F978" s="3" t="s">
        <v>2757</v>
      </c>
      <c r="G978" s="4" t="str">
        <f t="shared" si="15"/>
        <v>https://jobseq.eqsuite.com/JobPost/View/66200aacb268886ae12952bc/executive-assistant?lic=2040&amp;uid=36986</v>
      </c>
    </row>
    <row r="979" spans="1:7" ht="20.100000000000001" customHeight="1" x14ac:dyDescent="0.25">
      <c r="A979" s="6">
        <v>45395</v>
      </c>
      <c r="B979" s="3" t="s">
        <v>2758</v>
      </c>
      <c r="C979" s="3" t="s">
        <v>113</v>
      </c>
      <c r="D979" s="3" t="s">
        <v>36</v>
      </c>
      <c r="E979" s="3" t="s">
        <v>1334</v>
      </c>
      <c r="F979" s="3" t="s">
        <v>2759</v>
      </c>
      <c r="G979" s="4" t="str">
        <f t="shared" si="15"/>
        <v>https://jobseq.eqsuite.com/JobPost/View/661c61459b7d5101a4e8b9ce/bell-door-attendant?lic=2040&amp;uid=36986</v>
      </c>
    </row>
    <row r="980" spans="1:7" ht="20.100000000000001" customHeight="1" x14ac:dyDescent="0.25">
      <c r="A980" s="6">
        <v>45395</v>
      </c>
      <c r="B980" s="3" t="s">
        <v>2760</v>
      </c>
      <c r="C980" s="3" t="s">
        <v>2761</v>
      </c>
      <c r="D980" s="3" t="s">
        <v>2000</v>
      </c>
      <c r="E980" s="3" t="s">
        <v>106</v>
      </c>
      <c r="F980" s="3" t="s">
        <v>2762</v>
      </c>
      <c r="G980" s="4" t="str">
        <f t="shared" si="15"/>
        <v>https://jobseq.eqsuite.com/JobPost/View/661da6d17318e9191c67a220/cashier-pt?lic=2040&amp;uid=36986</v>
      </c>
    </row>
    <row r="981" spans="1:7" ht="20.100000000000001" customHeight="1" x14ac:dyDescent="0.25">
      <c r="A981" s="6">
        <v>45395</v>
      </c>
      <c r="B981" s="3" t="s">
        <v>2763</v>
      </c>
      <c r="C981" s="3" t="s">
        <v>2764</v>
      </c>
      <c r="D981" s="3" t="s">
        <v>2765</v>
      </c>
      <c r="E981" s="3" t="s">
        <v>2766</v>
      </c>
      <c r="F981" s="3" t="s">
        <v>2767</v>
      </c>
      <c r="G981" s="4" t="str">
        <f t="shared" si="15"/>
        <v>https://jobseq.eqsuite.com/JobPost/View/661b39309b7d5101a4e83ff8/family-specialist?lic=2040&amp;uid=36986</v>
      </c>
    </row>
    <row r="982" spans="1:7" ht="20.100000000000001" customHeight="1" x14ac:dyDescent="0.25">
      <c r="A982" s="6">
        <v>45395</v>
      </c>
      <c r="B982" s="3" t="s">
        <v>2768</v>
      </c>
      <c r="C982" s="3" t="s">
        <v>2197</v>
      </c>
      <c r="D982" s="3" t="s">
        <v>31</v>
      </c>
      <c r="E982" s="3" t="s">
        <v>564</v>
      </c>
      <c r="F982" s="3" t="s">
        <v>2769</v>
      </c>
      <c r="G982" s="4" t="str">
        <f t="shared" si="15"/>
        <v>https://jobseq.eqsuite.com/JobPost/View/661a6d9877925405285c8f29/front-office-coordinator-az?lic=2040&amp;uid=36986</v>
      </c>
    </row>
    <row r="983" spans="1:7" ht="20.100000000000001" customHeight="1" x14ac:dyDescent="0.25">
      <c r="A983" s="6">
        <v>45395</v>
      </c>
      <c r="B983" s="3" t="s">
        <v>2770</v>
      </c>
      <c r="C983" s="3" t="s">
        <v>2771</v>
      </c>
      <c r="D983" s="3" t="s">
        <v>2772</v>
      </c>
      <c r="E983" s="3" t="s">
        <v>502</v>
      </c>
      <c r="F983" s="3" t="s">
        <v>2773</v>
      </c>
      <c r="G983" s="4" t="str">
        <f t="shared" si="15"/>
        <v>https://jobseq.eqsuite.com/JobPost/View/661b17dd77925405285cc9df/electrician?lic=2040&amp;uid=36986</v>
      </c>
    </row>
    <row r="984" spans="1:7" ht="20.100000000000001" customHeight="1" x14ac:dyDescent="0.25">
      <c r="A984" s="6">
        <v>45395</v>
      </c>
      <c r="B984" s="3" t="s">
        <v>2774</v>
      </c>
      <c r="C984" s="3" t="s">
        <v>2775</v>
      </c>
      <c r="D984" s="3" t="s">
        <v>126</v>
      </c>
      <c r="E984" s="3" t="s">
        <v>2776</v>
      </c>
      <c r="F984" s="3" t="s">
        <v>2777</v>
      </c>
      <c r="G984" s="4" t="str">
        <f t="shared" si="15"/>
        <v>https://jobseq.eqsuite.com/JobPost/View/661b3aa19b7d50057c257e65/events-assistant?lic=2040&amp;uid=36986</v>
      </c>
    </row>
    <row r="985" spans="1:7" ht="20.100000000000001" customHeight="1" x14ac:dyDescent="0.25">
      <c r="A985" s="6">
        <v>45395</v>
      </c>
      <c r="B985" s="3" t="s">
        <v>2778</v>
      </c>
      <c r="C985" s="3" t="s">
        <v>229</v>
      </c>
      <c r="D985" s="3" t="s">
        <v>2247</v>
      </c>
      <c r="E985" s="3" t="s">
        <v>471</v>
      </c>
      <c r="F985" s="3" t="s">
        <v>2779</v>
      </c>
      <c r="G985" s="4" t="str">
        <f t="shared" si="15"/>
        <v>https://jobseq.eqsuite.com/JobPost/View/661b841377925405285cfc0c/equipment-manager-dobson-high-school?lic=2040&amp;uid=36986</v>
      </c>
    </row>
    <row r="986" spans="1:7" ht="20.100000000000001" customHeight="1" x14ac:dyDescent="0.25">
      <c r="A986" s="6">
        <v>45395</v>
      </c>
      <c r="B986" s="3" t="s">
        <v>2780</v>
      </c>
      <c r="C986" s="3" t="s">
        <v>182</v>
      </c>
      <c r="D986" s="3" t="s">
        <v>18</v>
      </c>
      <c r="E986" s="3" t="s">
        <v>317</v>
      </c>
      <c r="F986" s="3" t="s">
        <v>2781</v>
      </c>
      <c r="G986" s="4" t="str">
        <f t="shared" si="15"/>
        <v>https://jobseq.eqsuite.com/JobPost/View/661a282b9b7d5101a4e7d23d/material-coordinator?lic=2040&amp;uid=36986</v>
      </c>
    </row>
    <row r="987" spans="1:7" ht="20.100000000000001" customHeight="1" x14ac:dyDescent="0.25">
      <c r="A987" s="6">
        <v>45395</v>
      </c>
      <c r="B987" s="3" t="s">
        <v>2782</v>
      </c>
      <c r="C987" s="3" t="s">
        <v>2783</v>
      </c>
      <c r="D987" s="3" t="s">
        <v>148</v>
      </c>
      <c r="E987" s="3" t="s">
        <v>23</v>
      </c>
      <c r="F987" s="3" t="s">
        <v>2784</v>
      </c>
      <c r="G987" s="4" t="str">
        <f t="shared" si="15"/>
        <v>https://jobseq.eqsuite.com/JobPost/View/661b3a2677925405285cd6df/customer-service-associate?lic=2040&amp;uid=36986</v>
      </c>
    </row>
    <row r="988" spans="1:7" ht="20.100000000000001" customHeight="1" x14ac:dyDescent="0.25">
      <c r="A988" s="6">
        <v>45395</v>
      </c>
      <c r="B988" s="3" t="s">
        <v>2785</v>
      </c>
      <c r="C988" s="3" t="s">
        <v>2786</v>
      </c>
      <c r="D988" s="3" t="s">
        <v>2787</v>
      </c>
      <c r="E988" s="3" t="s">
        <v>289</v>
      </c>
      <c r="F988" s="3" t="s">
        <v>2788</v>
      </c>
      <c r="G988" s="4" t="str">
        <f t="shared" si="15"/>
        <v>https://jobseq.eqsuite.com/JobPost/View/662008feb268886ae1278d5d/teller?lic=2040&amp;uid=36986</v>
      </c>
    </row>
    <row r="989" spans="1:7" ht="20.100000000000001" customHeight="1" x14ac:dyDescent="0.25">
      <c r="A989" s="6">
        <v>45395</v>
      </c>
      <c r="B989" s="3" t="s">
        <v>2789</v>
      </c>
      <c r="C989" s="3" t="s">
        <v>2790</v>
      </c>
      <c r="D989" s="3" t="s">
        <v>2791</v>
      </c>
      <c r="E989" s="3" t="s">
        <v>264</v>
      </c>
      <c r="F989" s="3" t="s">
        <v>2792</v>
      </c>
      <c r="G989" s="4" t="str">
        <f t="shared" si="15"/>
        <v>https://jobseq.eqsuite.com/JobPost/View/66200a33b268886ae128b5cd/fulfillment-associate?lic=2040&amp;uid=36986</v>
      </c>
    </row>
    <row r="990" spans="1:7" ht="20.100000000000001" customHeight="1" x14ac:dyDescent="0.25">
      <c r="A990" s="6">
        <v>45395</v>
      </c>
      <c r="B990" s="3" t="s">
        <v>2794</v>
      </c>
      <c r="C990" s="3" t="s">
        <v>2795</v>
      </c>
      <c r="D990" s="3" t="s">
        <v>8</v>
      </c>
      <c r="E990" s="3" t="s">
        <v>457</v>
      </c>
      <c r="F990" s="3" t="s">
        <v>2796</v>
      </c>
      <c r="G990" s="4" t="str">
        <f t="shared" si="15"/>
        <v>https://jobseq.eqsuite.com/JobPost/View/661b20f49b7d50057c2574fc/night-cleaner-janitorial-services-gilbert-az-26814?lic=2040&amp;uid=36986</v>
      </c>
    </row>
    <row r="991" spans="1:7" ht="20.100000000000001" customHeight="1" x14ac:dyDescent="0.25">
      <c r="A991" s="6">
        <v>45395</v>
      </c>
      <c r="B991" s="3" t="s">
        <v>2797</v>
      </c>
      <c r="C991" s="3" t="s">
        <v>182</v>
      </c>
      <c r="D991" s="3" t="s">
        <v>36</v>
      </c>
      <c r="E991" s="3" t="s">
        <v>375</v>
      </c>
      <c r="F991" s="3" t="s">
        <v>2798</v>
      </c>
      <c r="G991" s="4" t="str">
        <f t="shared" si="15"/>
        <v>https://jobseq.eqsuite.com/JobPost/View/661a28679b7d5101a4e7d240/operations-specialist?lic=2040&amp;uid=36986</v>
      </c>
    </row>
    <row r="992" spans="1:7" ht="20.100000000000001" customHeight="1" x14ac:dyDescent="0.25">
      <c r="A992" s="6">
        <v>45395</v>
      </c>
      <c r="B992" s="3" t="s">
        <v>1058</v>
      </c>
      <c r="C992" s="3" t="s">
        <v>1059</v>
      </c>
      <c r="D992" s="3" t="s">
        <v>2799</v>
      </c>
      <c r="E992" s="3" t="s">
        <v>131</v>
      </c>
      <c r="F992" s="3" t="s">
        <v>2800</v>
      </c>
      <c r="G992" s="4" t="str">
        <f t="shared" si="15"/>
        <v>https://jobseq.eqsuite.com/JobPost/View/661a5d7f9b7d50057c2532b2/resident-specialist?lic=2040&amp;uid=36986</v>
      </c>
    </row>
    <row r="993" spans="1:7" ht="20.100000000000001" customHeight="1" x14ac:dyDescent="0.25">
      <c r="A993" s="6">
        <v>45395</v>
      </c>
      <c r="B993" s="3" t="s">
        <v>2801</v>
      </c>
      <c r="C993" s="3" t="s">
        <v>2802</v>
      </c>
      <c r="D993" s="3" t="s">
        <v>126</v>
      </c>
      <c r="E993" s="3" t="s">
        <v>264</v>
      </c>
      <c r="F993" s="3" t="s">
        <v>2803</v>
      </c>
      <c r="G993" s="4" t="str">
        <f t="shared" si="15"/>
        <v>https://jobseq.eqsuite.com/JobPost/View/661ad4d19b7d50057c255880/part-time-cashier-stock-bonus-eligible?lic=2040&amp;uid=36986</v>
      </c>
    </row>
    <row r="994" spans="1:7" ht="20.100000000000001" customHeight="1" x14ac:dyDescent="0.25">
      <c r="A994" s="6">
        <v>45395</v>
      </c>
      <c r="B994" s="3" t="s">
        <v>2805</v>
      </c>
      <c r="C994" s="3" t="s">
        <v>1999</v>
      </c>
      <c r="D994" s="3" t="s">
        <v>2000</v>
      </c>
      <c r="E994" s="3" t="s">
        <v>183</v>
      </c>
      <c r="F994" s="3" t="s">
        <v>2806</v>
      </c>
      <c r="G994" s="4" t="str">
        <f t="shared" si="15"/>
        <v>https://jobseq.eqsuite.com/JobPost/View/661a735277925405285c90cb/software-configuration-control-specialist-ii?lic=2040&amp;uid=36986</v>
      </c>
    </row>
    <row r="995" spans="1:7" ht="20.100000000000001" customHeight="1" x14ac:dyDescent="0.25">
      <c r="A995" s="6">
        <v>45395</v>
      </c>
      <c r="B995" s="3" t="s">
        <v>2807</v>
      </c>
      <c r="C995" s="3" t="s">
        <v>2808</v>
      </c>
      <c r="D995" s="3" t="s">
        <v>2809</v>
      </c>
      <c r="E995" s="3" t="s">
        <v>1181</v>
      </c>
      <c r="F995" s="3" t="s">
        <v>2810</v>
      </c>
      <c r="G995" s="4" t="str">
        <f t="shared" si="15"/>
        <v>https://jobseq.eqsuite.com/JobPost/View/6620096bb268886ae127b7ca/ect-op-patient-care-assistant?lic=2040&amp;uid=36986</v>
      </c>
    </row>
    <row r="996" spans="1:7" ht="20.100000000000001" customHeight="1" x14ac:dyDescent="0.25">
      <c r="A996" s="6">
        <v>45395</v>
      </c>
      <c r="B996" s="3" t="s">
        <v>2811</v>
      </c>
      <c r="C996" s="3" t="s">
        <v>2812</v>
      </c>
      <c r="D996" s="3" t="s">
        <v>31</v>
      </c>
      <c r="E996" s="3" t="s">
        <v>564</v>
      </c>
      <c r="F996" s="3" t="s">
        <v>2813</v>
      </c>
      <c r="G996" s="4" t="str">
        <f t="shared" si="15"/>
        <v>https://jobseq.eqsuite.com/JobPost/View/661b3a269b7d50057c257e4f/assistant-office-manager?lic=2040&amp;uid=36986</v>
      </c>
    </row>
    <row r="997" spans="1:7" ht="20.100000000000001" customHeight="1" x14ac:dyDescent="0.25">
      <c r="A997" s="6">
        <v>45395</v>
      </c>
      <c r="B997" s="3" t="s">
        <v>2814</v>
      </c>
      <c r="C997" s="3" t="s">
        <v>98</v>
      </c>
      <c r="D997" s="3" t="s">
        <v>18</v>
      </c>
      <c r="E997" s="3" t="s">
        <v>267</v>
      </c>
      <c r="F997" s="3" t="s">
        <v>2815</v>
      </c>
      <c r="G997" s="4" t="str">
        <f t="shared" si="15"/>
        <v>https://jobseq.eqsuite.com/JobPost/View/661a02cd77925405285c508a/endoscopy-technician-prn?lic=2040&amp;uid=36986</v>
      </c>
    </row>
    <row r="998" spans="1:7" ht="20.100000000000001" customHeight="1" x14ac:dyDescent="0.25">
      <c r="A998" s="6">
        <v>45395</v>
      </c>
      <c r="B998" s="3" t="s">
        <v>2816</v>
      </c>
      <c r="C998" s="3" t="s">
        <v>718</v>
      </c>
      <c r="D998" s="3" t="s">
        <v>18</v>
      </c>
      <c r="E998" s="3" t="s">
        <v>2817</v>
      </c>
      <c r="F998" s="3" t="s">
        <v>2818</v>
      </c>
      <c r="G998" s="4" t="str">
        <f t="shared" si="15"/>
        <v>https://jobseq.eqsuite.com/JobPost/View/661f69cb9b7d5101a4ea0279/cbi-sw-mesa-az?lic=2040&amp;uid=36986</v>
      </c>
    </row>
    <row r="999" spans="1:7" ht="20.100000000000001" customHeight="1" x14ac:dyDescent="0.25">
      <c r="A999" s="6">
        <v>45395</v>
      </c>
      <c r="B999" s="3" t="s">
        <v>2819</v>
      </c>
      <c r="C999" s="3" t="s">
        <v>2820</v>
      </c>
      <c r="D999" s="3" t="s">
        <v>126</v>
      </c>
      <c r="E999" s="3" t="s">
        <v>1536</v>
      </c>
      <c r="F999" s="3" t="s">
        <v>2821</v>
      </c>
      <c r="G999" s="4" t="str">
        <f t="shared" si="15"/>
        <v>https://jobseq.eqsuite.com/JobPost/View/661b3a269b7d5101a4e8405c/regional-leasing-manager-multi-site?lic=2040&amp;uid=36986</v>
      </c>
    </row>
    <row r="1000" spans="1:7" ht="20.100000000000001" customHeight="1" x14ac:dyDescent="0.25">
      <c r="A1000" s="6">
        <v>45395</v>
      </c>
      <c r="B1000" s="3" t="s">
        <v>1768</v>
      </c>
      <c r="C1000" s="3" t="s">
        <v>1398</v>
      </c>
      <c r="D1000" s="3" t="s">
        <v>1425</v>
      </c>
      <c r="E1000" s="3" t="s">
        <v>264</v>
      </c>
      <c r="F1000" s="3" t="s">
        <v>2822</v>
      </c>
      <c r="G1000" s="4" t="str">
        <f t="shared" si="15"/>
        <v>https://jobseq.eqsuite.com/JobPost/View/661b1b7477925405285ccb7a/overnight-stocker?lic=2040&amp;uid=36986</v>
      </c>
    </row>
    <row r="1001" spans="1:7" ht="20.100000000000001" customHeight="1" x14ac:dyDescent="0.25">
      <c r="A1001" s="6">
        <v>45395</v>
      </c>
      <c r="B1001" s="3" t="s">
        <v>2823</v>
      </c>
      <c r="C1001" s="3" t="s">
        <v>592</v>
      </c>
      <c r="D1001" s="3" t="s">
        <v>126</v>
      </c>
      <c r="E1001" s="3" t="s">
        <v>593</v>
      </c>
      <c r="F1001" s="3" t="s">
        <v>2824</v>
      </c>
      <c r="G1001" s="4" t="str">
        <f t="shared" si="15"/>
        <v>https://jobseq.eqsuite.com/JobPost/View/661b57ec9b7d5101a4e84f9c/pet-care-assistant?lic=2040&amp;uid=36986</v>
      </c>
    </row>
    <row r="1002" spans="1:7" ht="20.100000000000001" customHeight="1" x14ac:dyDescent="0.25">
      <c r="A1002" s="6">
        <v>45395</v>
      </c>
      <c r="B1002" s="3" t="s">
        <v>2825</v>
      </c>
      <c r="C1002" s="3" t="s">
        <v>2740</v>
      </c>
      <c r="D1002" s="3" t="s">
        <v>1232</v>
      </c>
      <c r="E1002" s="3" t="s">
        <v>23</v>
      </c>
      <c r="F1002" s="3" t="s">
        <v>2826</v>
      </c>
      <c r="G1002" s="4" t="str">
        <f t="shared" si="15"/>
        <v>https://jobseq.eqsuite.com/JobPost/View/661b3f2f77925405285cd849/front-desk-membership-sales-associate?lic=2040&amp;uid=36986</v>
      </c>
    </row>
    <row r="1003" spans="1:7" ht="20.100000000000001" customHeight="1" x14ac:dyDescent="0.25">
      <c r="A1003" s="6">
        <v>45395</v>
      </c>
      <c r="B1003" s="3" t="s">
        <v>2827</v>
      </c>
      <c r="C1003" s="3" t="s">
        <v>2828</v>
      </c>
      <c r="D1003" s="3" t="s">
        <v>1762</v>
      </c>
      <c r="E1003" s="3" t="s">
        <v>1053</v>
      </c>
      <c r="F1003" s="3" t="s">
        <v>2829</v>
      </c>
      <c r="G1003" s="4" t="str">
        <f t="shared" si="15"/>
        <v>https://jobseq.eqsuite.com/JobPost/View/661b267f7318e9191c6752d6/school-psychologist?lic=2040&amp;uid=36986</v>
      </c>
    </row>
    <row r="1004" spans="1:7" ht="20.100000000000001" customHeight="1" x14ac:dyDescent="0.25">
      <c r="A1004" s="6">
        <v>45395</v>
      </c>
      <c r="B1004" s="3" t="s">
        <v>2830</v>
      </c>
      <c r="C1004" s="3" t="s">
        <v>171</v>
      </c>
      <c r="D1004" s="3" t="s">
        <v>126</v>
      </c>
      <c r="E1004" s="3" t="s">
        <v>172</v>
      </c>
      <c r="F1004" s="3" t="s">
        <v>2831</v>
      </c>
      <c r="G1004" s="4" t="str">
        <f t="shared" si="15"/>
        <v>https://jobseq.eqsuite.com/JobPost/View/661b4fc077925405285cde50/transformation-senior-product-analyst?lic=2040&amp;uid=36986</v>
      </c>
    </row>
    <row r="1005" spans="1:7" ht="20.100000000000001" customHeight="1" x14ac:dyDescent="0.25">
      <c r="A1005" s="6">
        <v>45395</v>
      </c>
      <c r="B1005" s="3" t="s">
        <v>2832</v>
      </c>
      <c r="C1005" s="3" t="s">
        <v>2833</v>
      </c>
      <c r="D1005" s="3" t="s">
        <v>18</v>
      </c>
      <c r="E1005" s="3" t="s">
        <v>23</v>
      </c>
      <c r="F1005" s="3" t="s">
        <v>2834</v>
      </c>
      <c r="G1005" s="4" t="str">
        <f t="shared" si="15"/>
        <v>https://jobseq.eqsuite.com/JobPost/View/661b4ecb9b7d5101a4e846f2/part-time-retail-sales-representative?lic=2040&amp;uid=36986</v>
      </c>
    </row>
    <row r="1006" spans="1:7" ht="20.100000000000001" customHeight="1" x14ac:dyDescent="0.25">
      <c r="A1006" s="6">
        <v>45395</v>
      </c>
      <c r="B1006" s="3" t="s">
        <v>2835</v>
      </c>
      <c r="C1006" s="3" t="s">
        <v>171</v>
      </c>
      <c r="D1006" s="3" t="s">
        <v>126</v>
      </c>
      <c r="E1006" s="3" t="s">
        <v>172</v>
      </c>
      <c r="F1006" s="3" t="s">
        <v>2836</v>
      </c>
      <c r="G1006" s="4" t="str">
        <f t="shared" si="15"/>
        <v>https://jobseq.eqsuite.com/JobPost/View/661b76a877925405285cf399/ers-senior-business-analyst?lic=2040&amp;uid=36986</v>
      </c>
    </row>
    <row r="1007" spans="1:7" ht="20.100000000000001" customHeight="1" x14ac:dyDescent="0.25">
      <c r="A1007" s="6">
        <v>45395</v>
      </c>
      <c r="B1007" s="3" t="s">
        <v>2837</v>
      </c>
      <c r="C1007" s="3" t="s">
        <v>2838</v>
      </c>
      <c r="D1007" s="3" t="s">
        <v>413</v>
      </c>
      <c r="E1007" s="3" t="s">
        <v>40</v>
      </c>
      <c r="F1007" s="3" t="s">
        <v>2839</v>
      </c>
      <c r="G1007" s="4" t="str">
        <f t="shared" si="15"/>
        <v>https://jobseq.eqsuite.com/JobPost/View/662573ee7792540528617f25/virtual-speech-language-pathologist-position-in-arizona-school-based-contractor?lic=2040&amp;uid=36986</v>
      </c>
    </row>
    <row r="1008" spans="1:7" ht="20.100000000000001" customHeight="1" x14ac:dyDescent="0.25">
      <c r="A1008" s="6">
        <v>45395</v>
      </c>
      <c r="B1008" s="3" t="s">
        <v>2841</v>
      </c>
      <c r="C1008" s="3" t="s">
        <v>2842</v>
      </c>
      <c r="D1008" s="3" t="s">
        <v>36</v>
      </c>
      <c r="E1008" s="3" t="s">
        <v>347</v>
      </c>
      <c r="F1008" s="3" t="s">
        <v>2843</v>
      </c>
      <c r="G1008" s="4" t="str">
        <f t="shared" si="15"/>
        <v>https://jobseq.eqsuite.com/JobPost/View/661da4a19b7d5101a4e92a4d/transportation-specialist?lic=2040&amp;uid=36986</v>
      </c>
    </row>
    <row r="1009" spans="1:7" ht="20.100000000000001" customHeight="1" x14ac:dyDescent="0.25">
      <c r="A1009" s="6">
        <v>45394</v>
      </c>
      <c r="B1009" s="3" t="s">
        <v>2844</v>
      </c>
      <c r="C1009" s="3" t="s">
        <v>2845</v>
      </c>
      <c r="D1009" s="3" t="s">
        <v>725</v>
      </c>
      <c r="E1009" s="3" t="s">
        <v>796</v>
      </c>
      <c r="F1009" s="3" t="s">
        <v>2846</v>
      </c>
      <c r="G1009" s="4" t="str">
        <f t="shared" si="15"/>
        <v>https://jobseq.eqsuite.com/JobPost/View/66200b7ab268886ae12a3211/home-decor-manager-sales?lic=2040&amp;uid=36986</v>
      </c>
    </row>
    <row r="1010" spans="1:7" ht="20.100000000000001" customHeight="1" x14ac:dyDescent="0.25">
      <c r="A1010" s="6">
        <v>45394</v>
      </c>
      <c r="B1010" s="3" t="s">
        <v>2847</v>
      </c>
      <c r="C1010" s="3" t="s">
        <v>2848</v>
      </c>
      <c r="D1010" s="3" t="s">
        <v>725</v>
      </c>
      <c r="E1010" s="3" t="s">
        <v>118</v>
      </c>
      <c r="F1010" s="3" t="s">
        <v>2849</v>
      </c>
      <c r="G1010" s="4" t="str">
        <f t="shared" si="15"/>
        <v>https://jobseq.eqsuite.com/JobPost/View/66200a73b268886ae1290a4b/purchasing-supervisor?lic=2040&amp;uid=36986</v>
      </c>
    </row>
    <row r="1011" spans="1:7" ht="20.100000000000001" customHeight="1" x14ac:dyDescent="0.25">
      <c r="A1011" s="6">
        <v>45394</v>
      </c>
      <c r="B1011" s="3" t="s">
        <v>2850</v>
      </c>
      <c r="C1011" s="3" t="s">
        <v>2851</v>
      </c>
      <c r="D1011" s="3" t="s">
        <v>36</v>
      </c>
      <c r="E1011" s="3" t="s">
        <v>375</v>
      </c>
      <c r="F1011" s="3" t="s">
        <v>2852</v>
      </c>
      <c r="G1011" s="4" t="str">
        <f t="shared" si="15"/>
        <v>https://jobseq.eqsuite.com/JobPost/View/662227509b7d50057c28d4ab/electrical-project-specialist?lic=2040&amp;uid=36986</v>
      </c>
    </row>
    <row r="1012" spans="1:7" ht="20.100000000000001" customHeight="1" x14ac:dyDescent="0.25">
      <c r="A1012" s="6">
        <v>45394</v>
      </c>
      <c r="B1012" s="3" t="s">
        <v>2853</v>
      </c>
      <c r="C1012" s="3" t="s">
        <v>2854</v>
      </c>
      <c r="D1012" s="3" t="s">
        <v>36</v>
      </c>
      <c r="E1012" s="3" t="s">
        <v>829</v>
      </c>
      <c r="F1012" s="3" t="s">
        <v>2855</v>
      </c>
      <c r="G1012" s="4" t="str">
        <f t="shared" si="15"/>
        <v>https://jobseq.eqsuite.com/JobPost/View/66200a33b268886ae128b643/project-manager-ii-heavy-civil-construction?lic=2040&amp;uid=36986</v>
      </c>
    </row>
    <row r="1013" spans="1:7" ht="20.100000000000001" customHeight="1" x14ac:dyDescent="0.25">
      <c r="A1013" s="6">
        <v>45394</v>
      </c>
      <c r="B1013" s="3" t="s">
        <v>2856</v>
      </c>
      <c r="C1013" s="3" t="s">
        <v>2857</v>
      </c>
      <c r="D1013" s="3" t="s">
        <v>18</v>
      </c>
      <c r="E1013" s="3" t="s">
        <v>2858</v>
      </c>
      <c r="F1013" s="3" t="s">
        <v>2859</v>
      </c>
      <c r="G1013" s="4" t="str">
        <f t="shared" si="15"/>
        <v>https://jobseq.eqsuite.com/JobPost/View/66200a3fb268886ae128c516/research-scheduler?lic=2040&amp;uid=36986</v>
      </c>
    </row>
    <row r="1014" spans="1:7" ht="20.100000000000001" customHeight="1" x14ac:dyDescent="0.25">
      <c r="A1014" s="6">
        <v>45394</v>
      </c>
      <c r="B1014" s="3" t="s">
        <v>2860</v>
      </c>
      <c r="C1014" s="3" t="s">
        <v>905</v>
      </c>
      <c r="D1014" s="3" t="s">
        <v>36</v>
      </c>
      <c r="E1014" s="3" t="s">
        <v>2644</v>
      </c>
      <c r="F1014" s="3" t="s">
        <v>2861</v>
      </c>
      <c r="G1014" s="4" t="str">
        <f t="shared" si="15"/>
        <v>https://jobseq.eqsuite.com/JobPost/View/66200a97b268886ae12937f2/student-enrollment-and-recruitment-coordinator?lic=2040&amp;uid=36986</v>
      </c>
    </row>
    <row r="1015" spans="1:7" ht="20.100000000000001" customHeight="1" x14ac:dyDescent="0.25">
      <c r="A1015" s="6">
        <v>45394</v>
      </c>
      <c r="B1015" s="3" t="s">
        <v>2862</v>
      </c>
      <c r="C1015" s="3" t="s">
        <v>450</v>
      </c>
      <c r="D1015" s="3" t="s">
        <v>54</v>
      </c>
      <c r="E1015" s="3" t="s">
        <v>375</v>
      </c>
      <c r="F1015" s="3" t="s">
        <v>2863</v>
      </c>
      <c r="G1015" s="4" t="str">
        <f t="shared" si="15"/>
        <v>https://jobseq.eqsuite.com/JobPost/View/661e953e9b7d5101a4e9a79b/program-analyst-senior-project-manager?lic=2040&amp;uid=36986</v>
      </c>
    </row>
    <row r="1016" spans="1:7" ht="20.100000000000001" customHeight="1" x14ac:dyDescent="0.25">
      <c r="A1016" s="6">
        <v>45394</v>
      </c>
      <c r="B1016" s="3" t="s">
        <v>2864</v>
      </c>
      <c r="C1016" s="3" t="s">
        <v>2865</v>
      </c>
      <c r="D1016" s="3" t="s">
        <v>36</v>
      </c>
      <c r="E1016" s="3" t="s">
        <v>183</v>
      </c>
      <c r="F1016" s="3" t="s">
        <v>2866</v>
      </c>
      <c r="G1016" s="4" t="str">
        <f t="shared" si="15"/>
        <v>https://jobseq.eqsuite.com/JobPost/View/66200afdb268886ae1299fd7/deskside-support-specialist?lic=2040&amp;uid=36986</v>
      </c>
    </row>
    <row r="1017" spans="1:7" ht="20.100000000000001" customHeight="1" x14ac:dyDescent="0.25">
      <c r="A1017" s="6">
        <v>45394</v>
      </c>
      <c r="B1017" s="3" t="s">
        <v>2867</v>
      </c>
      <c r="C1017" s="3" t="s">
        <v>617</v>
      </c>
      <c r="D1017" s="3" t="s">
        <v>618</v>
      </c>
      <c r="E1017" s="3" t="s">
        <v>355</v>
      </c>
      <c r="F1017" s="3" t="s">
        <v>2868</v>
      </c>
      <c r="G1017" s="4" t="str">
        <f t="shared" si="15"/>
        <v>https://jobseq.eqsuite.com/JobPost/View/661b97039b7d50057c25b117/mainframe-software-engineer-4?lic=2040&amp;uid=36986</v>
      </c>
    </row>
    <row r="1018" spans="1:7" ht="20.100000000000001" customHeight="1" x14ac:dyDescent="0.25">
      <c r="A1018" s="6">
        <v>45394</v>
      </c>
      <c r="B1018" s="3" t="s">
        <v>2869</v>
      </c>
      <c r="C1018" s="3" t="s">
        <v>2870</v>
      </c>
      <c r="D1018" s="3" t="s">
        <v>1202</v>
      </c>
      <c r="E1018" s="3" t="s">
        <v>19</v>
      </c>
      <c r="F1018" s="3" t="s">
        <v>2871</v>
      </c>
      <c r="G1018" s="4" t="str">
        <f t="shared" si="15"/>
        <v>https://jobseq.eqsuite.com/JobPost/View/662009feb268886ae1287456/mohs-medical-assistant-center-for-derm-plastic-surgery-az?lic=2040&amp;uid=36986</v>
      </c>
    </row>
    <row r="1019" spans="1:7" ht="20.100000000000001" customHeight="1" x14ac:dyDescent="0.25">
      <c r="A1019" s="6">
        <v>45394</v>
      </c>
      <c r="B1019" s="3" t="s">
        <v>2872</v>
      </c>
      <c r="C1019" s="3" t="s">
        <v>2873</v>
      </c>
      <c r="D1019" s="3" t="s">
        <v>2874</v>
      </c>
      <c r="E1019" s="3" t="s">
        <v>23</v>
      </c>
      <c r="F1019" s="3" t="s">
        <v>2875</v>
      </c>
      <c r="G1019" s="4" t="str">
        <f t="shared" si="15"/>
        <v>https://jobseq.eqsuite.com/JobPost/View/66200985b268886ae127d9bf/automotive-internet-sales-associate?lic=2040&amp;uid=36986</v>
      </c>
    </row>
    <row r="1020" spans="1:7" ht="20.100000000000001" customHeight="1" x14ac:dyDescent="0.25">
      <c r="A1020" s="6">
        <v>45394</v>
      </c>
      <c r="B1020" s="3" t="s">
        <v>2876</v>
      </c>
      <c r="C1020" s="3" t="s">
        <v>2877</v>
      </c>
      <c r="D1020" s="3" t="s">
        <v>1425</v>
      </c>
      <c r="E1020" s="3" t="s">
        <v>203</v>
      </c>
      <c r="F1020" s="3" t="s">
        <v>2878</v>
      </c>
      <c r="G1020" s="4" t="str">
        <f t="shared" si="15"/>
        <v>https://jobseq.eqsuite.com/JobPost/View/66200aa9b268886ae1294e96/billing-supervisor?lic=2040&amp;uid=36986</v>
      </c>
    </row>
    <row r="1021" spans="1:7" ht="20.100000000000001" customHeight="1" x14ac:dyDescent="0.25">
      <c r="A1021" s="6">
        <v>45394</v>
      </c>
      <c r="B1021" s="3" t="s">
        <v>2879</v>
      </c>
      <c r="C1021" s="3" t="s">
        <v>2880</v>
      </c>
      <c r="D1021" s="3" t="s">
        <v>2881</v>
      </c>
      <c r="E1021" s="3" t="s">
        <v>556</v>
      </c>
      <c r="F1021" s="3" t="s">
        <v>2882</v>
      </c>
      <c r="G1021" s="4" t="str">
        <f t="shared" si="15"/>
        <v>https://jobseq.eqsuite.com/JobPost/View/66200b5fb268886ae12a1365/regional-maintenance-manager-california-hyco?lic=2040&amp;uid=36986</v>
      </c>
    </row>
    <row r="1022" spans="1:7" ht="20.100000000000001" customHeight="1" x14ac:dyDescent="0.25">
      <c r="A1022" s="6">
        <v>45394</v>
      </c>
      <c r="B1022" s="3" t="s">
        <v>2883</v>
      </c>
      <c r="C1022" s="3" t="s">
        <v>2884</v>
      </c>
      <c r="D1022" s="3" t="s">
        <v>1327</v>
      </c>
      <c r="E1022" s="3" t="s">
        <v>556</v>
      </c>
      <c r="F1022" s="3" t="s">
        <v>2885</v>
      </c>
      <c r="G1022" s="4" t="str">
        <f t="shared" si="15"/>
        <v>https://jobseq.eqsuite.com/JobPost/View/66200a62b268886ae128f291/shop-foreman?lic=2040&amp;uid=36986</v>
      </c>
    </row>
    <row r="1023" spans="1:7" ht="20.100000000000001" customHeight="1" x14ac:dyDescent="0.25">
      <c r="A1023" s="6">
        <v>45394</v>
      </c>
      <c r="B1023" s="3" t="s">
        <v>2886</v>
      </c>
      <c r="C1023" s="3" t="s">
        <v>171</v>
      </c>
      <c r="D1023" s="3" t="s">
        <v>126</v>
      </c>
      <c r="E1023" s="3" t="s">
        <v>190</v>
      </c>
      <c r="F1023" s="3" t="s">
        <v>2887</v>
      </c>
      <c r="G1023" s="4" t="str">
        <f t="shared" si="15"/>
        <v>https://jobseq.eqsuite.com/JobPost/View/661a043a77925405285c51ea/vulnerability-management-control-lead?lic=2040&amp;uid=36986</v>
      </c>
    </row>
    <row r="1024" spans="1:7" ht="20.100000000000001" customHeight="1" x14ac:dyDescent="0.25">
      <c r="A1024" s="6">
        <v>45394</v>
      </c>
      <c r="B1024" s="3" t="s">
        <v>2888</v>
      </c>
      <c r="C1024" s="3" t="s">
        <v>182</v>
      </c>
      <c r="D1024" s="3" t="s">
        <v>36</v>
      </c>
      <c r="E1024" s="3" t="s">
        <v>2889</v>
      </c>
      <c r="F1024" s="3" t="s">
        <v>2890</v>
      </c>
      <c r="G1024" s="4" t="str">
        <f t="shared" si="15"/>
        <v>https://jobseq.eqsuite.com/JobPost/View/6618d1429b7d5101a4e6f9f1/quality-control-technician?lic=2040&amp;uid=36986</v>
      </c>
    </row>
    <row r="1025" spans="1:7" ht="20.100000000000001" customHeight="1" x14ac:dyDescent="0.25">
      <c r="A1025" s="6">
        <v>45394</v>
      </c>
      <c r="B1025" s="3" t="s">
        <v>2891</v>
      </c>
      <c r="C1025" s="3" t="s">
        <v>2892</v>
      </c>
      <c r="D1025" s="3" t="s">
        <v>36</v>
      </c>
      <c r="E1025" s="3" t="s">
        <v>66</v>
      </c>
      <c r="F1025" s="3" t="s">
        <v>2893</v>
      </c>
      <c r="G1025" s="4" t="str">
        <f t="shared" si="15"/>
        <v>https://jobseq.eqsuite.com/JobPost/View/661934177318e9191c66fbdf/senior-copywriter?lic=2040&amp;uid=36986</v>
      </c>
    </row>
    <row r="1026" spans="1:7" ht="20.100000000000001" customHeight="1" x14ac:dyDescent="0.25">
      <c r="A1026" s="6">
        <v>45394</v>
      </c>
      <c r="B1026" s="3" t="s">
        <v>2894</v>
      </c>
      <c r="C1026" s="3" t="s">
        <v>2895</v>
      </c>
      <c r="D1026" s="3" t="s">
        <v>36</v>
      </c>
      <c r="E1026" s="3" t="s">
        <v>310</v>
      </c>
      <c r="F1026" s="3" t="s">
        <v>2896</v>
      </c>
      <c r="G1026" s="4" t="str">
        <f t="shared" ref="G1026:G1089" si="16">HYPERLINK(F1026)</f>
        <v>https://jobseq.eqsuite.com/JobPost/View/661c812b9b7d50057c260865/2nd-shift-lead-operator?lic=2040&amp;uid=36986</v>
      </c>
    </row>
    <row r="1027" spans="1:7" ht="20.100000000000001" customHeight="1" x14ac:dyDescent="0.25">
      <c r="A1027" s="6">
        <v>45394</v>
      </c>
      <c r="B1027" s="3" t="s">
        <v>2897</v>
      </c>
      <c r="C1027" s="3" t="s">
        <v>2898</v>
      </c>
      <c r="D1027" s="3" t="s">
        <v>126</v>
      </c>
      <c r="E1027" s="3" t="s">
        <v>2899</v>
      </c>
      <c r="F1027" s="3" t="s">
        <v>2900</v>
      </c>
      <c r="G1027" s="4" t="str">
        <f t="shared" si="16"/>
        <v>https://jobseq.eqsuite.com/JobPost/View/661b3a2777925405285cd6e5/i-c-technician?lic=2040&amp;uid=36986</v>
      </c>
    </row>
    <row r="1028" spans="1:7" ht="20.100000000000001" customHeight="1" x14ac:dyDescent="0.25">
      <c r="A1028" s="6">
        <v>45394</v>
      </c>
      <c r="B1028" s="3" t="s">
        <v>2901</v>
      </c>
      <c r="C1028" s="3" t="s">
        <v>2902</v>
      </c>
      <c r="D1028" s="3" t="s">
        <v>725</v>
      </c>
      <c r="E1028" s="3" t="s">
        <v>264</v>
      </c>
      <c r="F1028" s="3" t="s">
        <v>2903</v>
      </c>
      <c r="G1028" s="4" t="str">
        <f t="shared" si="16"/>
        <v>https://jobseq.eqsuite.com/JobPost/View/66200a00b268886ae12878a1/stock-plan-administration?lic=2040&amp;uid=36986</v>
      </c>
    </row>
    <row r="1029" spans="1:7" ht="20.100000000000001" customHeight="1" x14ac:dyDescent="0.25">
      <c r="A1029" s="6">
        <v>45394</v>
      </c>
      <c r="B1029" s="3" t="s">
        <v>2904</v>
      </c>
      <c r="C1029" s="3" t="s">
        <v>98</v>
      </c>
      <c r="D1029" s="3" t="s">
        <v>18</v>
      </c>
      <c r="E1029" s="3" t="s">
        <v>2905</v>
      </c>
      <c r="F1029" s="3" t="s">
        <v>2906</v>
      </c>
      <c r="G1029" s="4" t="str">
        <f t="shared" si="16"/>
        <v>https://jobseq.eqsuite.com/JobPost/View/661da8459b7d5101a4e92c53/other-neuropsychology-pediatrics?lic=2040&amp;uid=36986</v>
      </c>
    </row>
    <row r="1030" spans="1:7" ht="20.100000000000001" customHeight="1" x14ac:dyDescent="0.25">
      <c r="A1030" s="6">
        <v>45394</v>
      </c>
      <c r="B1030" s="3" t="s">
        <v>2907</v>
      </c>
      <c r="C1030" s="3" t="s">
        <v>2908</v>
      </c>
      <c r="D1030" s="3" t="s">
        <v>36</v>
      </c>
      <c r="E1030" s="3" t="s">
        <v>897</v>
      </c>
      <c r="F1030" s="3" t="s">
        <v>2909</v>
      </c>
      <c r="G1030" s="4" t="str">
        <f t="shared" si="16"/>
        <v>https://jobseq.eqsuite.com/JobPost/View/66200a0ab268886ae12885af/events-marketing-manager?lic=2040&amp;uid=36986</v>
      </c>
    </row>
    <row r="1031" spans="1:7" ht="20.100000000000001" customHeight="1" x14ac:dyDescent="0.25">
      <c r="A1031" s="6">
        <v>45394</v>
      </c>
      <c r="B1031" s="3" t="s">
        <v>2910</v>
      </c>
      <c r="C1031" s="3" t="s">
        <v>202</v>
      </c>
      <c r="D1031" s="3" t="s">
        <v>36</v>
      </c>
      <c r="E1031" s="3" t="s">
        <v>190</v>
      </c>
      <c r="F1031" s="3" t="s">
        <v>2911</v>
      </c>
      <c r="G1031" s="4" t="str">
        <f t="shared" si="16"/>
        <v>https://jobseq.eqsuite.com/JobPost/View/66200a3db268886ae128c2a7/oracle-hcm-cloud-manager?lic=2040&amp;uid=36986</v>
      </c>
    </row>
    <row r="1032" spans="1:7" ht="20.100000000000001" customHeight="1" x14ac:dyDescent="0.25">
      <c r="A1032" s="6">
        <v>45394</v>
      </c>
      <c r="B1032" s="3" t="s">
        <v>2912</v>
      </c>
      <c r="C1032" s="3" t="s">
        <v>1120</v>
      </c>
      <c r="D1032" s="3" t="s">
        <v>8</v>
      </c>
      <c r="E1032" s="3" t="s">
        <v>135</v>
      </c>
      <c r="F1032" s="3" t="s">
        <v>2913</v>
      </c>
      <c r="G1032" s="4" t="str">
        <f t="shared" si="16"/>
        <v>https://jobseq.eqsuite.com/JobPost/View/66200b19b268886ae129c1e0/test-management-coordinator-banner-gateway?lic=2040&amp;uid=36986</v>
      </c>
    </row>
    <row r="1033" spans="1:7" ht="20.100000000000001" customHeight="1" x14ac:dyDescent="0.25">
      <c r="A1033" s="6">
        <v>45394</v>
      </c>
      <c r="B1033" s="3" t="s">
        <v>2914</v>
      </c>
      <c r="C1033" s="3" t="s">
        <v>2915</v>
      </c>
      <c r="D1033" s="3" t="s">
        <v>54</v>
      </c>
      <c r="E1033" s="3" t="s">
        <v>114</v>
      </c>
      <c r="F1033" s="3" t="s">
        <v>2916</v>
      </c>
      <c r="G1033" s="4" t="str">
        <f t="shared" si="16"/>
        <v>https://jobseq.eqsuite.com/JobPost/View/66200a73b268886ae1290a2b/job-cost-accountant?lic=2040&amp;uid=36986</v>
      </c>
    </row>
    <row r="1034" spans="1:7" ht="20.100000000000001" customHeight="1" x14ac:dyDescent="0.25">
      <c r="A1034" s="6">
        <v>45394</v>
      </c>
      <c r="B1034" s="3" t="s">
        <v>2917</v>
      </c>
      <c r="C1034" s="3" t="s">
        <v>2812</v>
      </c>
      <c r="D1034" s="3" t="s">
        <v>31</v>
      </c>
      <c r="E1034" s="3" t="s">
        <v>183</v>
      </c>
      <c r="F1034" s="3" t="s">
        <v>2918</v>
      </c>
      <c r="G1034" s="4" t="str">
        <f t="shared" si="16"/>
        <v>https://jobseq.eqsuite.com/JobPost/View/66200b36b268886ae129e2c0/patient-support-specialist?lic=2040&amp;uid=36986</v>
      </c>
    </row>
    <row r="1035" spans="1:7" ht="20.100000000000001" customHeight="1" x14ac:dyDescent="0.25">
      <c r="A1035" s="6">
        <v>45394</v>
      </c>
      <c r="B1035" s="3" t="s">
        <v>2919</v>
      </c>
      <c r="C1035" s="3" t="s">
        <v>2920</v>
      </c>
      <c r="D1035" s="3" t="s">
        <v>1762</v>
      </c>
      <c r="E1035" s="3" t="s">
        <v>183</v>
      </c>
      <c r="F1035" s="3" t="s">
        <v>2921</v>
      </c>
      <c r="G1035" s="4" t="str">
        <f t="shared" si="16"/>
        <v>https://jobseq.eqsuite.com/JobPost/View/66200b28b268886ae129d2d3/help-desk-level-i?lic=2040&amp;uid=36986</v>
      </c>
    </row>
    <row r="1036" spans="1:7" ht="20.100000000000001" customHeight="1" x14ac:dyDescent="0.25">
      <c r="A1036" s="6">
        <v>45394</v>
      </c>
      <c r="B1036" s="3" t="s">
        <v>607</v>
      </c>
      <c r="C1036" s="3" t="s">
        <v>2922</v>
      </c>
      <c r="D1036" s="3" t="s">
        <v>18</v>
      </c>
      <c r="E1036" s="3" t="s">
        <v>131</v>
      </c>
      <c r="F1036" s="3" t="s">
        <v>2923</v>
      </c>
      <c r="G1036" s="4" t="str">
        <f t="shared" si="16"/>
        <v>https://jobseq.eqsuite.com/JobPost/View/662009f1b268886ae128666f/job-coach?lic=2040&amp;uid=36986</v>
      </c>
    </row>
    <row r="1037" spans="1:7" ht="20.100000000000001" customHeight="1" x14ac:dyDescent="0.25">
      <c r="A1037" s="6">
        <v>45394</v>
      </c>
      <c r="B1037" s="3" t="s">
        <v>2924</v>
      </c>
      <c r="C1037" s="3" t="s">
        <v>2925</v>
      </c>
      <c r="D1037" s="3" t="s">
        <v>1443</v>
      </c>
      <c r="E1037" s="3" t="s">
        <v>131</v>
      </c>
      <c r="F1037" s="3" t="s">
        <v>2926</v>
      </c>
      <c r="G1037" s="4" t="str">
        <f t="shared" si="16"/>
        <v>https://jobseq.eqsuite.com/JobPost/View/66200b08b268886ae129abcb/team-specialist?lic=2040&amp;uid=36986</v>
      </c>
    </row>
    <row r="1038" spans="1:7" ht="20.100000000000001" customHeight="1" x14ac:dyDescent="0.25">
      <c r="A1038" s="6">
        <v>45394</v>
      </c>
      <c r="B1038" s="3" t="s">
        <v>2927</v>
      </c>
      <c r="C1038" s="3" t="s">
        <v>2928</v>
      </c>
      <c r="D1038" s="3" t="s">
        <v>725</v>
      </c>
      <c r="E1038" s="3" t="s">
        <v>307</v>
      </c>
      <c r="F1038" s="3" t="s">
        <v>2929</v>
      </c>
      <c r="G1038" s="4" t="str">
        <f t="shared" si="16"/>
        <v>https://jobseq.eqsuite.com/JobPost/View/662008e4b268886ae1276dc8/grading-assistant?lic=2040&amp;uid=36986</v>
      </c>
    </row>
    <row r="1039" spans="1:7" ht="20.100000000000001" customHeight="1" x14ac:dyDescent="0.25">
      <c r="A1039" s="6">
        <v>45394</v>
      </c>
      <c r="B1039" s="3" t="s">
        <v>2930</v>
      </c>
      <c r="C1039" s="3" t="s">
        <v>2931</v>
      </c>
      <c r="D1039" s="3" t="s">
        <v>580</v>
      </c>
      <c r="E1039" s="3" t="s">
        <v>937</v>
      </c>
      <c r="F1039" s="3" t="s">
        <v>2932</v>
      </c>
      <c r="G1039" s="4" t="str">
        <f t="shared" si="16"/>
        <v>https://jobseq.eqsuite.com/JobPost/View/66200b59b268886ae12a0cfe/psychiatric-mental-health-nurse-practitioner?lic=2040&amp;uid=36986</v>
      </c>
    </row>
    <row r="1040" spans="1:7" ht="20.100000000000001" customHeight="1" x14ac:dyDescent="0.25">
      <c r="A1040" s="6">
        <v>45394</v>
      </c>
      <c r="B1040" s="3" t="s">
        <v>2566</v>
      </c>
      <c r="C1040" s="3" t="s">
        <v>2933</v>
      </c>
      <c r="D1040" s="3" t="s">
        <v>2934</v>
      </c>
      <c r="E1040" s="3" t="s">
        <v>99</v>
      </c>
      <c r="F1040" s="3" t="s">
        <v>2935</v>
      </c>
      <c r="G1040" s="4" t="str">
        <f t="shared" si="16"/>
        <v>https://jobseq.eqsuite.com/JobPost/View/66200a54b268886ae128df14/compounding-pharmacy-technician?lic=2040&amp;uid=36986</v>
      </c>
    </row>
    <row r="1041" spans="1:7" ht="20.100000000000001" customHeight="1" x14ac:dyDescent="0.25">
      <c r="A1041" s="6">
        <v>45394</v>
      </c>
      <c r="B1041" s="3" t="s">
        <v>2936</v>
      </c>
      <c r="C1041" s="3" t="s">
        <v>2937</v>
      </c>
      <c r="D1041" s="3" t="s">
        <v>2938</v>
      </c>
      <c r="E1041" s="3" t="s">
        <v>23</v>
      </c>
      <c r="F1041" s="3" t="s">
        <v>2939</v>
      </c>
      <c r="G1041" s="4" t="str">
        <f t="shared" si="16"/>
        <v>https://jobseq.eqsuite.com/JobPost/View/66200afeb268886ae129a1a6/sales-clerk-cashier?lic=2040&amp;uid=36986</v>
      </c>
    </row>
    <row r="1042" spans="1:7" ht="20.100000000000001" customHeight="1" x14ac:dyDescent="0.25">
      <c r="A1042" s="6">
        <v>45394</v>
      </c>
      <c r="B1042" s="3" t="s">
        <v>2940</v>
      </c>
      <c r="C1042" s="3" t="s">
        <v>2941</v>
      </c>
      <c r="D1042" s="3" t="s">
        <v>2942</v>
      </c>
      <c r="E1042" s="3" t="s">
        <v>564</v>
      </c>
      <c r="F1042" s="3" t="s">
        <v>2943</v>
      </c>
      <c r="G1042" s="4" t="str">
        <f t="shared" si="16"/>
        <v>https://jobseq.eqsuite.com/JobPost/View/66200b6fb268886ae12a2588/admissions-coordinator?lic=2040&amp;uid=36986</v>
      </c>
    </row>
    <row r="1043" spans="1:7" ht="20.100000000000001" customHeight="1" x14ac:dyDescent="0.25">
      <c r="A1043" s="6">
        <v>45394</v>
      </c>
      <c r="B1043" s="3" t="s">
        <v>2944</v>
      </c>
      <c r="C1043" s="3" t="s">
        <v>2945</v>
      </c>
      <c r="D1043" s="3" t="s">
        <v>2946</v>
      </c>
      <c r="E1043" s="3" t="s">
        <v>381</v>
      </c>
      <c r="F1043" s="3" t="s">
        <v>2947</v>
      </c>
      <c r="G1043" s="4" t="str">
        <f t="shared" si="16"/>
        <v>https://jobseq.eqsuite.com/JobPost/View/662009d0b268886ae1283b19/install-helper-res-light-comm?lic=2040&amp;uid=36986</v>
      </c>
    </row>
    <row r="1044" spans="1:7" ht="20.100000000000001" customHeight="1" x14ac:dyDescent="0.25">
      <c r="A1044" s="6">
        <v>45394</v>
      </c>
      <c r="B1044" s="3" t="s">
        <v>2948</v>
      </c>
      <c r="C1044" s="3" t="s">
        <v>2949</v>
      </c>
      <c r="D1044" s="3" t="s">
        <v>2950</v>
      </c>
      <c r="E1044" s="3" t="s">
        <v>264</v>
      </c>
      <c r="F1044" s="3" t="s">
        <v>2951</v>
      </c>
      <c r="G1044" s="4" t="str">
        <f t="shared" si="16"/>
        <v>https://jobseq.eqsuite.com/JobPost/View/662008e7b268886ae1276f50/shipping-and-receiving-warehouse-associate?lic=2040&amp;uid=36986</v>
      </c>
    </row>
    <row r="1045" spans="1:7" ht="20.100000000000001" customHeight="1" x14ac:dyDescent="0.25">
      <c r="A1045" s="6">
        <v>45394</v>
      </c>
      <c r="B1045" s="3" t="s">
        <v>2952</v>
      </c>
      <c r="C1045" s="3" t="s">
        <v>78</v>
      </c>
      <c r="D1045" s="3" t="s">
        <v>18</v>
      </c>
      <c r="E1045" s="3" t="s">
        <v>118</v>
      </c>
      <c r="F1045" s="3" t="s">
        <v>2953</v>
      </c>
      <c r="G1045" s="4" t="str">
        <f t="shared" si="16"/>
        <v>https://jobseq.eqsuite.com/JobPost/View/661c4c849b7d5101a4e8afd1/senior-buyer?lic=2040&amp;uid=36986</v>
      </c>
    </row>
    <row r="1046" spans="1:7" ht="20.100000000000001" customHeight="1" x14ac:dyDescent="0.25">
      <c r="A1046" s="6">
        <v>45394</v>
      </c>
      <c r="B1046" s="3" t="s">
        <v>2954</v>
      </c>
      <c r="C1046" s="3" t="s">
        <v>2845</v>
      </c>
      <c r="D1046" s="3" t="s">
        <v>725</v>
      </c>
      <c r="E1046" s="3" t="s">
        <v>2955</v>
      </c>
      <c r="F1046" s="3" t="s">
        <v>2956</v>
      </c>
      <c r="G1046" s="4" t="str">
        <f t="shared" si="16"/>
        <v>https://jobseq.eqsuite.com/JobPost/View/66200b44b268886ae129f342/fitting-room-attendant?lic=2040&amp;uid=36986</v>
      </c>
    </row>
    <row r="1047" spans="1:7" ht="20.100000000000001" customHeight="1" x14ac:dyDescent="0.25">
      <c r="A1047" s="6">
        <v>45394</v>
      </c>
      <c r="B1047" s="3" t="s">
        <v>2957</v>
      </c>
      <c r="C1047" s="3" t="s">
        <v>1993</v>
      </c>
      <c r="D1047" s="3" t="s">
        <v>18</v>
      </c>
      <c r="E1047" s="3" t="s">
        <v>23</v>
      </c>
      <c r="F1047" s="3" t="s">
        <v>2958</v>
      </c>
      <c r="G1047" s="4" t="str">
        <f t="shared" si="16"/>
        <v>https://jobseq.eqsuite.com/JobPost/View/661a00699b7d5101a4e7b850/wine-spirits-sales-associate-new-store-opening-in-mesa?lic=2040&amp;uid=36986</v>
      </c>
    </row>
    <row r="1048" spans="1:7" ht="20.100000000000001" customHeight="1" x14ac:dyDescent="0.25">
      <c r="A1048" s="6">
        <v>45394</v>
      </c>
      <c r="B1048" s="3" t="s">
        <v>2959</v>
      </c>
      <c r="C1048" s="3" t="s">
        <v>2960</v>
      </c>
      <c r="D1048" s="3" t="s">
        <v>2961</v>
      </c>
      <c r="E1048" s="3" t="s">
        <v>796</v>
      </c>
      <c r="F1048" s="3" t="s">
        <v>2962</v>
      </c>
      <c r="G1048" s="4" t="str">
        <f t="shared" si="16"/>
        <v>https://jobseq.eqsuite.com/JobPost/View/661ce3687318e9191c678acf/sales-account-executive-az?lic=2040&amp;uid=36986</v>
      </c>
    </row>
    <row r="1049" spans="1:7" ht="20.100000000000001" customHeight="1" x14ac:dyDescent="0.25">
      <c r="A1049" s="6">
        <v>45394</v>
      </c>
      <c r="B1049" s="3" t="s">
        <v>2963</v>
      </c>
      <c r="C1049" s="3" t="s">
        <v>1292</v>
      </c>
      <c r="D1049" s="3" t="s">
        <v>2253</v>
      </c>
      <c r="E1049" s="3" t="s">
        <v>796</v>
      </c>
      <c r="F1049" s="3" t="s">
        <v>2964</v>
      </c>
      <c r="G1049" s="4" t="str">
        <f t="shared" si="16"/>
        <v>https://jobseq.eqsuite.com/JobPost/View/661a77a877925405285c942b/outside-sales-rep?lic=2040&amp;uid=36986</v>
      </c>
    </row>
    <row r="1050" spans="1:7" ht="20.100000000000001" customHeight="1" x14ac:dyDescent="0.25">
      <c r="A1050" s="6">
        <v>45394</v>
      </c>
      <c r="B1050" s="3" t="s">
        <v>2965</v>
      </c>
      <c r="C1050" s="3" t="s">
        <v>2397</v>
      </c>
      <c r="D1050" s="3" t="s">
        <v>18</v>
      </c>
      <c r="E1050" s="3" t="s">
        <v>203</v>
      </c>
      <c r="F1050" s="3" t="s">
        <v>2966</v>
      </c>
      <c r="G1050" s="4" t="str">
        <f t="shared" si="16"/>
        <v>https://jobseq.eqsuite.com/JobPost/View/661a258b9b7d50057c250ff4/technical-service-manager-mesa-az?lic=2040&amp;uid=36986</v>
      </c>
    </row>
    <row r="1051" spans="1:7" ht="20.100000000000001" customHeight="1" x14ac:dyDescent="0.25">
      <c r="A1051" s="6">
        <v>45394</v>
      </c>
      <c r="B1051" s="3" t="s">
        <v>2967</v>
      </c>
      <c r="C1051" s="3" t="s">
        <v>277</v>
      </c>
      <c r="D1051" s="3" t="s">
        <v>54</v>
      </c>
      <c r="E1051" s="3" t="s">
        <v>80</v>
      </c>
      <c r="F1051" s="3" t="s">
        <v>2968</v>
      </c>
      <c r="G1051" s="4" t="str">
        <f t="shared" si="16"/>
        <v>https://jobseq.eqsuite.com/JobPost/View/661b0b629b7d50057c256cd8/tax-license-specialist-i-ii?lic=2040&amp;uid=36986</v>
      </c>
    </row>
    <row r="1052" spans="1:7" ht="20.100000000000001" customHeight="1" x14ac:dyDescent="0.25">
      <c r="A1052" s="6">
        <v>45394</v>
      </c>
      <c r="B1052" s="3" t="s">
        <v>2969</v>
      </c>
      <c r="C1052" s="3" t="s">
        <v>159</v>
      </c>
      <c r="D1052" s="3" t="s">
        <v>36</v>
      </c>
      <c r="E1052" s="3" t="s">
        <v>2644</v>
      </c>
      <c r="F1052" s="3" t="s">
        <v>2970</v>
      </c>
      <c r="G1052" s="4" t="str">
        <f t="shared" si="16"/>
        <v>https://jobseq.eqsuite.com/JobPost/View/661a9cd59b7d50057c25494f/contract-recruiter?lic=2040&amp;uid=36986</v>
      </c>
    </row>
    <row r="1053" spans="1:7" ht="20.100000000000001" customHeight="1" x14ac:dyDescent="0.25">
      <c r="A1053" s="6">
        <v>45394</v>
      </c>
      <c r="B1053" s="3" t="s">
        <v>2971</v>
      </c>
      <c r="C1053" s="3" t="s">
        <v>2972</v>
      </c>
      <c r="D1053" s="3" t="s">
        <v>18</v>
      </c>
      <c r="E1053" s="3" t="s">
        <v>190</v>
      </c>
      <c r="F1053" s="3" t="s">
        <v>2973</v>
      </c>
      <c r="G1053" s="4" t="str">
        <f t="shared" si="16"/>
        <v>https://jobseq.eqsuite.com/JobPost/View/661c4c849b7d5101a4e8afd5/manager-application-management-services?lic=2040&amp;uid=36986</v>
      </c>
    </row>
    <row r="1054" spans="1:7" ht="20.100000000000001" customHeight="1" x14ac:dyDescent="0.25">
      <c r="A1054" s="6">
        <v>45394</v>
      </c>
      <c r="B1054" s="3" t="s">
        <v>2974</v>
      </c>
      <c r="C1054" s="3" t="s">
        <v>2975</v>
      </c>
      <c r="D1054" s="3" t="s">
        <v>8</v>
      </c>
      <c r="E1054" s="3" t="s">
        <v>172</v>
      </c>
      <c r="F1054" s="3" t="s">
        <v>2976</v>
      </c>
      <c r="G1054" s="4" t="str">
        <f t="shared" si="16"/>
        <v>https://jobseq.eqsuite.com/JobPost/View/6622668a9b7d50057c28f9bd/team-manager-workplace-solutions-group?lic=2040&amp;uid=36986</v>
      </c>
    </row>
    <row r="1055" spans="1:7" ht="20.100000000000001" customHeight="1" x14ac:dyDescent="0.25">
      <c r="A1055" s="6">
        <v>45394</v>
      </c>
      <c r="B1055" s="3" t="s">
        <v>2977</v>
      </c>
      <c r="C1055" s="3" t="s">
        <v>2978</v>
      </c>
      <c r="D1055" s="3" t="s">
        <v>725</v>
      </c>
      <c r="E1055" s="3" t="s">
        <v>375</v>
      </c>
      <c r="F1055" s="3" t="s">
        <v>2979</v>
      </c>
      <c r="G1055" s="4" t="str">
        <f t="shared" si="16"/>
        <v>https://jobseq.eqsuite.com/JobPost/View/66200a58b268886ae128e402/event-operations-coordinator?lic=2040&amp;uid=36986</v>
      </c>
    </row>
    <row r="1056" spans="1:7" ht="20.100000000000001" customHeight="1" x14ac:dyDescent="0.25">
      <c r="A1056" s="6">
        <v>45394</v>
      </c>
      <c r="B1056" s="3" t="s">
        <v>2980</v>
      </c>
      <c r="C1056" s="3" t="s">
        <v>2981</v>
      </c>
      <c r="D1056" s="3" t="s">
        <v>725</v>
      </c>
      <c r="E1056" s="3" t="s">
        <v>1071</v>
      </c>
      <c r="F1056" s="3" t="s">
        <v>2982</v>
      </c>
      <c r="G1056" s="4" t="str">
        <f t="shared" si="16"/>
        <v>https://jobseq.eqsuite.com/JobPost/View/662009cab268886ae1283394/loan-officer?lic=2040&amp;uid=36986</v>
      </c>
    </row>
    <row r="1057" spans="1:7" ht="20.100000000000001" customHeight="1" x14ac:dyDescent="0.25">
      <c r="A1057" s="6">
        <v>45394</v>
      </c>
      <c r="B1057" s="3" t="s">
        <v>2983</v>
      </c>
      <c r="C1057" s="3" t="s">
        <v>2984</v>
      </c>
      <c r="D1057" s="3" t="s">
        <v>725</v>
      </c>
      <c r="E1057" s="3" t="s">
        <v>597</v>
      </c>
      <c r="F1057" s="3" t="s">
        <v>2985</v>
      </c>
      <c r="G1057" s="4" t="str">
        <f t="shared" si="16"/>
        <v>https://jobseq.eqsuite.com/JobPost/View/66200a68b268886ae128fb42/equipment-rental-crew-member?lic=2040&amp;uid=36986</v>
      </c>
    </row>
    <row r="1058" spans="1:7" ht="20.100000000000001" customHeight="1" x14ac:dyDescent="0.25">
      <c r="A1058" s="6">
        <v>45394</v>
      </c>
      <c r="B1058" s="3" t="s">
        <v>2986</v>
      </c>
      <c r="C1058" s="3" t="s">
        <v>2987</v>
      </c>
      <c r="D1058" s="3" t="s">
        <v>725</v>
      </c>
      <c r="E1058" s="3" t="s">
        <v>2988</v>
      </c>
      <c r="F1058" s="3" t="s">
        <v>2989</v>
      </c>
      <c r="G1058" s="4" t="str">
        <f t="shared" si="16"/>
        <v>https://jobseq.eqsuite.com/JobPost/View/66200b26b268886ae129d167/parts-counter-associate-scorpion-harley-davidson?lic=2040&amp;uid=36986</v>
      </c>
    </row>
    <row r="1059" spans="1:7" ht="20.100000000000001" customHeight="1" x14ac:dyDescent="0.25">
      <c r="A1059" s="6">
        <v>45394</v>
      </c>
      <c r="B1059" s="3" t="s">
        <v>2990</v>
      </c>
      <c r="C1059" s="3" t="s">
        <v>2991</v>
      </c>
      <c r="D1059" s="3" t="s">
        <v>2992</v>
      </c>
      <c r="E1059" s="3" t="s">
        <v>564</v>
      </c>
      <c r="F1059" s="3" t="s">
        <v>2993</v>
      </c>
      <c r="G1059" s="4" t="str">
        <f t="shared" si="16"/>
        <v>https://jobseq.eqsuite.com/JobPost/View/66200a82b268886ae1291cd6/front-office-clerk-receptionist-medical-practice?lic=2040&amp;uid=36986</v>
      </c>
    </row>
    <row r="1060" spans="1:7" ht="20.100000000000001" customHeight="1" x14ac:dyDescent="0.25">
      <c r="A1060" s="6">
        <v>45394</v>
      </c>
      <c r="B1060" s="3" t="s">
        <v>2994</v>
      </c>
      <c r="C1060" s="3" t="s">
        <v>2995</v>
      </c>
      <c r="D1060" s="3" t="s">
        <v>18</v>
      </c>
      <c r="E1060" s="3" t="s">
        <v>187</v>
      </c>
      <c r="F1060" s="3" t="s">
        <v>2996</v>
      </c>
      <c r="G1060" s="4" t="str">
        <f t="shared" si="16"/>
        <v>https://jobseq.eqsuite.com/JobPost/View/66200957b268886ae12799d0/material-handler-i?lic=2040&amp;uid=36986</v>
      </c>
    </row>
    <row r="1061" spans="1:7" ht="20.100000000000001" customHeight="1" x14ac:dyDescent="0.25">
      <c r="A1061" s="6">
        <v>45394</v>
      </c>
      <c r="B1061" s="3" t="s">
        <v>2997</v>
      </c>
      <c r="C1061" s="3" t="s">
        <v>229</v>
      </c>
      <c r="D1061" s="3" t="s">
        <v>1286</v>
      </c>
      <c r="E1061" s="3" t="s">
        <v>1718</v>
      </c>
      <c r="F1061" s="3" t="s">
        <v>2998</v>
      </c>
      <c r="G1061" s="4" t="str">
        <f t="shared" si="16"/>
        <v>https://jobseq.eqsuite.com/JobPost/View/661a3a1677925405285c7ab1/content-specialist-secondary-english-language-arts-teaching-learning-2024-2025-school-year?lic=2040&amp;uid=36986</v>
      </c>
    </row>
    <row r="1062" spans="1:7" ht="20.100000000000001" customHeight="1" x14ac:dyDescent="0.25">
      <c r="A1062" s="6">
        <v>45394</v>
      </c>
      <c r="B1062" s="3" t="s">
        <v>2999</v>
      </c>
      <c r="C1062" s="3" t="s">
        <v>2661</v>
      </c>
      <c r="D1062" s="3" t="s">
        <v>36</v>
      </c>
      <c r="E1062" s="3" t="s">
        <v>586</v>
      </c>
      <c r="F1062" s="3" t="s">
        <v>3000</v>
      </c>
      <c r="G1062" s="4" t="str">
        <f t="shared" si="16"/>
        <v>https://jobseq.eqsuite.com/JobPost/View/661c4c849b7d50057c25f11a/compliance-analyst-north-american-surface-transportation-nast-compliance?lic=2040&amp;uid=36986</v>
      </c>
    </row>
    <row r="1063" spans="1:7" ht="20.100000000000001" customHeight="1" x14ac:dyDescent="0.25">
      <c r="A1063" s="6">
        <v>45394</v>
      </c>
      <c r="B1063" s="3" t="s">
        <v>3001</v>
      </c>
      <c r="C1063" s="3" t="s">
        <v>3002</v>
      </c>
      <c r="D1063" s="3" t="s">
        <v>1898</v>
      </c>
      <c r="E1063" s="3" t="s">
        <v>1261</v>
      </c>
      <c r="F1063" s="3" t="s">
        <v>3003</v>
      </c>
      <c r="G1063" s="4" t="str">
        <f t="shared" si="16"/>
        <v>https://jobseq.eqsuite.com/JobPost/View/661bba2d9b7d5101a4e87f89/dsp-for-young-adult-male-ddd-group-home-gilbert?lic=2040&amp;uid=36986</v>
      </c>
    </row>
    <row r="1064" spans="1:7" ht="20.100000000000001" customHeight="1" x14ac:dyDescent="0.25">
      <c r="A1064" s="6">
        <v>45394</v>
      </c>
      <c r="B1064" s="3" t="s">
        <v>3004</v>
      </c>
      <c r="C1064" s="3" t="s">
        <v>3005</v>
      </c>
      <c r="D1064" s="3" t="s">
        <v>3006</v>
      </c>
      <c r="E1064" s="3" t="s">
        <v>135</v>
      </c>
      <c r="F1064" s="3" t="s">
        <v>3007</v>
      </c>
      <c r="G1064" s="4" t="str">
        <f t="shared" si="16"/>
        <v>https://jobseq.eqsuite.com/JobPost/View/6619a62a7318e9191c67151e/case-management-director-ii?lic=2040&amp;uid=36986</v>
      </c>
    </row>
    <row r="1065" spans="1:7" ht="20.100000000000001" customHeight="1" x14ac:dyDescent="0.25">
      <c r="A1065" s="6">
        <v>45394</v>
      </c>
      <c r="B1065" s="3" t="s">
        <v>3008</v>
      </c>
      <c r="C1065" s="3" t="s">
        <v>346</v>
      </c>
      <c r="D1065" s="3" t="s">
        <v>36</v>
      </c>
      <c r="E1065" s="3" t="s">
        <v>213</v>
      </c>
      <c r="F1065" s="3" t="s">
        <v>3009</v>
      </c>
      <c r="G1065" s="4" t="str">
        <f t="shared" si="16"/>
        <v>https://jobseq.eqsuite.com/JobPost/View/6619b7b99b7d5101a4e797fa/collections-manager-iii-credit-card-collections?lic=2040&amp;uid=36986</v>
      </c>
    </row>
    <row r="1066" spans="1:7" ht="20.100000000000001" customHeight="1" x14ac:dyDescent="0.25">
      <c r="A1066" s="6">
        <v>45394</v>
      </c>
      <c r="B1066" s="3" t="s">
        <v>3010</v>
      </c>
      <c r="C1066" s="3" t="s">
        <v>3011</v>
      </c>
      <c r="D1066" s="3" t="s">
        <v>54</v>
      </c>
      <c r="E1066" s="3" t="s">
        <v>315</v>
      </c>
      <c r="F1066" s="3" t="s">
        <v>3012</v>
      </c>
      <c r="G1066" s="4" t="str">
        <f t="shared" si="16"/>
        <v>https://jobseq.eqsuite.com/JobPost/View/66200a17b268886ae12894ec/smt-machine-operator-2nd-shift?lic=2040&amp;uid=36986</v>
      </c>
    </row>
    <row r="1067" spans="1:7" ht="20.100000000000001" customHeight="1" x14ac:dyDescent="0.25">
      <c r="A1067" s="6">
        <v>45394</v>
      </c>
      <c r="B1067" s="3" t="s">
        <v>3013</v>
      </c>
      <c r="C1067" s="3" t="s">
        <v>3014</v>
      </c>
      <c r="D1067" s="3" t="s">
        <v>1762</v>
      </c>
      <c r="E1067" s="3" t="s">
        <v>315</v>
      </c>
      <c r="F1067" s="3" t="s">
        <v>3015</v>
      </c>
      <c r="G1067" s="4" t="str">
        <f t="shared" si="16"/>
        <v>https://jobseq.eqsuite.com/JobPost/View/66200ac3b268886ae1296dcc/wholesale-production-technician?lic=2040&amp;uid=36986</v>
      </c>
    </row>
    <row r="1068" spans="1:7" ht="20.100000000000001" customHeight="1" x14ac:dyDescent="0.25">
      <c r="A1068" s="6">
        <v>45394</v>
      </c>
      <c r="B1068" s="3" t="s">
        <v>3016</v>
      </c>
      <c r="C1068" s="3" t="s">
        <v>324</v>
      </c>
      <c r="D1068" s="3" t="s">
        <v>126</v>
      </c>
      <c r="E1068" s="3" t="s">
        <v>900</v>
      </c>
      <c r="F1068" s="3" t="s">
        <v>3017</v>
      </c>
      <c r="G1068" s="4" t="str">
        <f t="shared" si="16"/>
        <v>https://jobseq.eqsuite.com/JobPost/View/662225647792540528602d79/receiving-clerk-weekly-pay-benefits?lic=2040&amp;uid=36986</v>
      </c>
    </row>
    <row r="1069" spans="1:7" ht="20.100000000000001" customHeight="1" x14ac:dyDescent="0.25">
      <c r="A1069" s="6">
        <v>45394</v>
      </c>
      <c r="B1069" s="3" t="s">
        <v>3018</v>
      </c>
      <c r="C1069" s="3" t="s">
        <v>3019</v>
      </c>
      <c r="D1069" s="3" t="s">
        <v>1202</v>
      </c>
      <c r="E1069" s="3" t="s">
        <v>196</v>
      </c>
      <c r="F1069" s="3" t="s">
        <v>3020</v>
      </c>
      <c r="G1069" s="4" t="str">
        <f t="shared" si="16"/>
        <v>https://jobseq.eqsuite.com/JobPost/View/66200aa0b268886ae1294393/hr-director?lic=2040&amp;uid=36986</v>
      </c>
    </row>
    <row r="1070" spans="1:7" ht="20.100000000000001" customHeight="1" x14ac:dyDescent="0.25">
      <c r="A1070" s="6">
        <v>45394</v>
      </c>
      <c r="B1070" s="3" t="s">
        <v>3021</v>
      </c>
      <c r="C1070" s="3" t="s">
        <v>3022</v>
      </c>
      <c r="D1070" s="3" t="s">
        <v>3023</v>
      </c>
      <c r="E1070" s="3" t="s">
        <v>84</v>
      </c>
      <c r="F1070" s="3" t="s">
        <v>3024</v>
      </c>
      <c r="G1070" s="4" t="str">
        <f t="shared" si="16"/>
        <v>https://jobseq.eqsuite.com/JobPost/View/662009fab268886ae1287010/telecom-project-manager?lic=2040&amp;uid=36986</v>
      </c>
    </row>
    <row r="1071" spans="1:7" ht="20.100000000000001" customHeight="1" x14ac:dyDescent="0.25">
      <c r="A1071" s="6">
        <v>45394</v>
      </c>
      <c r="B1071" s="3" t="s">
        <v>3025</v>
      </c>
      <c r="C1071" s="3" t="s">
        <v>1666</v>
      </c>
      <c r="D1071" s="3" t="s">
        <v>1762</v>
      </c>
      <c r="E1071" s="3" t="s">
        <v>2644</v>
      </c>
      <c r="F1071" s="3" t="s">
        <v>3026</v>
      </c>
      <c r="G1071" s="4" t="str">
        <f t="shared" si="16"/>
        <v>https://jobseq.eqsuite.com/JobPost/View/662009a2b268886ae128011f/marketing-generalist?lic=2040&amp;uid=36986</v>
      </c>
    </row>
    <row r="1072" spans="1:7" ht="20.100000000000001" customHeight="1" x14ac:dyDescent="0.25">
      <c r="A1072" s="6">
        <v>45394</v>
      </c>
      <c r="B1072" s="3" t="s">
        <v>3027</v>
      </c>
      <c r="C1072" s="3" t="s">
        <v>3028</v>
      </c>
      <c r="D1072" s="3" t="s">
        <v>3029</v>
      </c>
      <c r="E1072" s="3" t="s">
        <v>375</v>
      </c>
      <c r="F1072" s="3" t="s">
        <v>3030</v>
      </c>
      <c r="G1072" s="4" t="str">
        <f t="shared" si="16"/>
        <v>https://jobseq.eqsuite.com/JobPost/View/66200b5eb268886ae12a1238/customer-program-manager?lic=2040&amp;uid=36986</v>
      </c>
    </row>
    <row r="1073" spans="1:7" ht="20.100000000000001" customHeight="1" x14ac:dyDescent="0.25">
      <c r="A1073" s="6">
        <v>45394</v>
      </c>
      <c r="B1073" s="3" t="s">
        <v>3031</v>
      </c>
      <c r="C1073" s="3" t="s">
        <v>3032</v>
      </c>
      <c r="D1073" s="3" t="s">
        <v>3033</v>
      </c>
      <c r="E1073" s="3" t="s">
        <v>19</v>
      </c>
      <c r="F1073" s="3" t="s">
        <v>3034</v>
      </c>
      <c r="G1073" s="4" t="str">
        <f t="shared" si="16"/>
        <v>https://jobseq.eqsuite.com/JobPost/View/66200a90b268886ae1292e01/medical-assistant-kyrene?lic=2040&amp;uid=36986</v>
      </c>
    </row>
    <row r="1074" spans="1:7" ht="20.100000000000001" customHeight="1" x14ac:dyDescent="0.25">
      <c r="A1074" s="6">
        <v>45394</v>
      </c>
      <c r="B1074" s="3" t="s">
        <v>3035</v>
      </c>
      <c r="C1074" s="3" t="s">
        <v>3036</v>
      </c>
      <c r="D1074" s="3" t="s">
        <v>580</v>
      </c>
      <c r="E1074" s="3" t="s">
        <v>597</v>
      </c>
      <c r="F1074" s="3" t="s">
        <v>3037</v>
      </c>
      <c r="G1074" s="4" t="str">
        <f t="shared" si="16"/>
        <v>https://jobseq.eqsuite.com/JobPost/View/662009a7b268886ae1280875/sandwich-artist?lic=2040&amp;uid=36986</v>
      </c>
    </row>
    <row r="1075" spans="1:7" ht="20.100000000000001" customHeight="1" x14ac:dyDescent="0.25">
      <c r="A1075" s="6">
        <v>45394</v>
      </c>
      <c r="B1075" s="3" t="s">
        <v>3038</v>
      </c>
      <c r="C1075" s="3" t="s">
        <v>346</v>
      </c>
      <c r="D1075" s="3" t="s">
        <v>54</v>
      </c>
      <c r="E1075" s="3" t="s">
        <v>203</v>
      </c>
      <c r="F1075" s="3" t="s">
        <v>3039</v>
      </c>
      <c r="G1075" s="4" t="str">
        <f t="shared" si="16"/>
        <v>https://jobseq.eqsuite.com/JobPost/View/66200967b268886ae127b20c/collections-card-supervisor-tempe-arizona?lic=2040&amp;uid=36986</v>
      </c>
    </row>
    <row r="1076" spans="1:7" ht="20.100000000000001" customHeight="1" x14ac:dyDescent="0.25">
      <c r="A1076" s="6">
        <v>45394</v>
      </c>
      <c r="B1076" s="3" t="s">
        <v>3040</v>
      </c>
      <c r="C1076" s="3" t="s">
        <v>3041</v>
      </c>
      <c r="D1076" s="3" t="s">
        <v>3042</v>
      </c>
      <c r="E1076" s="3" t="s">
        <v>564</v>
      </c>
      <c r="F1076" s="3" t="s">
        <v>3043</v>
      </c>
      <c r="G1076" s="4" t="str">
        <f t="shared" si="16"/>
        <v>https://jobseq.eqsuite.com/JobPost/View/66200a1db268886ae1289d10/medical-front-desk-receptionist-ev?lic=2040&amp;uid=36986</v>
      </c>
    </row>
    <row r="1077" spans="1:7" ht="20.100000000000001" customHeight="1" x14ac:dyDescent="0.25">
      <c r="A1077" s="6">
        <v>45394</v>
      </c>
      <c r="B1077" s="3" t="s">
        <v>3044</v>
      </c>
      <c r="C1077" s="3" t="s">
        <v>2134</v>
      </c>
      <c r="D1077" s="3" t="s">
        <v>2135</v>
      </c>
      <c r="E1077" s="3" t="s">
        <v>3045</v>
      </c>
      <c r="F1077" s="3" t="s">
        <v>3046</v>
      </c>
      <c r="G1077" s="4" t="str">
        <f t="shared" si="16"/>
        <v>https://jobseq.eqsuite.com/JobPost/View/66200b6fb268886ae12a2504/community-driver?lic=2040&amp;uid=36986</v>
      </c>
    </row>
    <row r="1078" spans="1:7" ht="20.100000000000001" customHeight="1" x14ac:dyDescent="0.25">
      <c r="A1078" s="6">
        <v>45394</v>
      </c>
      <c r="B1078" s="3" t="s">
        <v>2994</v>
      </c>
      <c r="C1078" s="3" t="s">
        <v>3047</v>
      </c>
      <c r="D1078" s="3" t="s">
        <v>847</v>
      </c>
      <c r="E1078" s="3" t="s">
        <v>187</v>
      </c>
      <c r="F1078" s="3" t="s">
        <v>3048</v>
      </c>
      <c r="G1078" s="4" t="str">
        <f t="shared" si="16"/>
        <v>https://jobseq.eqsuite.com/JobPost/View/662008edb268886ae127749a/material-handler-i?lic=2040&amp;uid=36986</v>
      </c>
    </row>
    <row r="1079" spans="1:7" ht="20.100000000000001" customHeight="1" x14ac:dyDescent="0.25">
      <c r="A1079" s="6">
        <v>45394</v>
      </c>
      <c r="B1079" s="3" t="s">
        <v>1508</v>
      </c>
      <c r="C1079" s="3" t="s">
        <v>3049</v>
      </c>
      <c r="D1079" s="3" t="s">
        <v>36</v>
      </c>
      <c r="E1079" s="3" t="s">
        <v>264</v>
      </c>
      <c r="F1079" s="3" t="s">
        <v>3050</v>
      </c>
      <c r="G1079" s="4" t="str">
        <f t="shared" si="16"/>
        <v>https://jobseq.eqsuite.com/JobPost/View/66200974b268886ae127c157/warehouse-associate?lic=2040&amp;uid=36986</v>
      </c>
    </row>
    <row r="1080" spans="1:7" ht="20.100000000000001" customHeight="1" x14ac:dyDescent="0.25">
      <c r="A1080" s="6">
        <v>45394</v>
      </c>
      <c r="B1080" s="3" t="s">
        <v>3051</v>
      </c>
      <c r="C1080" s="3" t="s">
        <v>2898</v>
      </c>
      <c r="D1080" s="3" t="s">
        <v>534</v>
      </c>
      <c r="E1080" s="3" t="s">
        <v>3052</v>
      </c>
      <c r="F1080" s="3" t="s">
        <v>3053</v>
      </c>
      <c r="G1080" s="4" t="str">
        <f t="shared" si="16"/>
        <v>https://jobseq.eqsuite.com/JobPost/View/661b3aa09b7d50057c257e63/electrical-technician?lic=2040&amp;uid=36986</v>
      </c>
    </row>
    <row r="1081" spans="1:7" ht="20.100000000000001" customHeight="1" x14ac:dyDescent="0.25">
      <c r="A1081" s="6">
        <v>45394</v>
      </c>
      <c r="B1081" s="3" t="s">
        <v>3054</v>
      </c>
      <c r="C1081" s="3" t="s">
        <v>3055</v>
      </c>
      <c r="D1081" s="3" t="s">
        <v>2000</v>
      </c>
      <c r="E1081" s="3" t="s">
        <v>719</v>
      </c>
      <c r="F1081" s="3" t="s">
        <v>3056</v>
      </c>
      <c r="G1081" s="4" t="str">
        <f t="shared" si="16"/>
        <v>https://jobseq.eqsuite.com/JobPost/View/661da74e9b7d50057c266eac/bcba-master-s-degree-required?lic=2040&amp;uid=36986</v>
      </c>
    </row>
    <row r="1082" spans="1:7" ht="20.100000000000001" customHeight="1" x14ac:dyDescent="0.25">
      <c r="A1082" s="6">
        <v>45394</v>
      </c>
      <c r="B1082" s="3" t="s">
        <v>3057</v>
      </c>
      <c r="C1082" s="3" t="s">
        <v>2480</v>
      </c>
      <c r="D1082" s="3" t="s">
        <v>2481</v>
      </c>
      <c r="E1082" s="3" t="s">
        <v>375</v>
      </c>
      <c r="F1082" s="3" t="s">
        <v>3058</v>
      </c>
      <c r="G1082" s="4" t="str">
        <f t="shared" si="16"/>
        <v>https://jobseq.eqsuite.com/JobPost/View/6618fb649b7d50057c246602/chargeback-resolution-analyst?lic=2040&amp;uid=36986</v>
      </c>
    </row>
    <row r="1083" spans="1:7" ht="20.100000000000001" customHeight="1" x14ac:dyDescent="0.25">
      <c r="A1083" s="6">
        <v>45394</v>
      </c>
      <c r="B1083" s="3" t="s">
        <v>3059</v>
      </c>
      <c r="C1083" s="3" t="s">
        <v>905</v>
      </c>
      <c r="D1083" s="3" t="s">
        <v>36</v>
      </c>
      <c r="E1083" s="3" t="s">
        <v>906</v>
      </c>
      <c r="F1083" s="3" t="s">
        <v>3060</v>
      </c>
      <c r="G1083" s="4" t="str">
        <f t="shared" si="16"/>
        <v>https://jobseq.eqsuite.com/JobPost/View/66199ace7318e9191c671079/postdoctoral-research-scholar-bilingual-earth-and-space-science-engagement?lic=2040&amp;uid=36986</v>
      </c>
    </row>
    <row r="1084" spans="1:7" ht="20.100000000000001" customHeight="1" x14ac:dyDescent="0.25">
      <c r="A1084" s="6">
        <v>45394</v>
      </c>
      <c r="B1084" s="3" t="s">
        <v>3061</v>
      </c>
      <c r="C1084" s="3" t="s">
        <v>3062</v>
      </c>
      <c r="D1084" s="3" t="s">
        <v>36</v>
      </c>
      <c r="E1084" s="3" t="s">
        <v>176</v>
      </c>
      <c r="F1084" s="3" t="s">
        <v>3063</v>
      </c>
      <c r="G1084" s="4" t="str">
        <f t="shared" si="16"/>
        <v>https://jobseq.eqsuite.com/JobPost/View/6626d5fd9b7d50057c2a95a6/geotechnical-senior-engineer?lic=2040&amp;uid=36986</v>
      </c>
    </row>
    <row r="1085" spans="1:7" ht="20.100000000000001" customHeight="1" x14ac:dyDescent="0.25">
      <c r="A1085" s="6">
        <v>45394</v>
      </c>
      <c r="B1085" s="3" t="s">
        <v>3064</v>
      </c>
      <c r="C1085" s="3" t="s">
        <v>3065</v>
      </c>
      <c r="D1085" s="3" t="s">
        <v>3066</v>
      </c>
      <c r="E1085" s="3" t="s">
        <v>183</v>
      </c>
      <c r="F1085" s="3" t="s">
        <v>3067</v>
      </c>
      <c r="G1085" s="4" t="str">
        <f t="shared" si="16"/>
        <v>https://jobseq.eqsuite.com/JobPost/View/66200b69b268886ae12a1f3d/it-support-specialist?lic=2040&amp;uid=36986</v>
      </c>
    </row>
    <row r="1086" spans="1:7" ht="20.100000000000001" customHeight="1" x14ac:dyDescent="0.25">
      <c r="A1086" s="6">
        <v>45394</v>
      </c>
      <c r="B1086" s="3" t="s">
        <v>1860</v>
      </c>
      <c r="C1086" s="3" t="s">
        <v>3068</v>
      </c>
      <c r="D1086" s="3" t="s">
        <v>1579</v>
      </c>
      <c r="E1086" s="3" t="s">
        <v>1840</v>
      </c>
      <c r="F1086" s="3" t="s">
        <v>3069</v>
      </c>
      <c r="G1086" s="4" t="str">
        <f t="shared" si="16"/>
        <v>https://jobseq.eqsuite.com/JobPost/View/66229bec9b7d50057c290cf7/service-technician?lic=2040&amp;uid=36986</v>
      </c>
    </row>
    <row r="1087" spans="1:7" ht="20.100000000000001" customHeight="1" x14ac:dyDescent="0.25">
      <c r="A1087" s="6">
        <v>45394</v>
      </c>
      <c r="B1087" s="3" t="s">
        <v>3073</v>
      </c>
      <c r="C1087" s="3" t="s">
        <v>686</v>
      </c>
      <c r="D1087" s="3" t="s">
        <v>687</v>
      </c>
      <c r="E1087" s="3" t="s">
        <v>114</v>
      </c>
      <c r="F1087" s="3" t="s">
        <v>3074</v>
      </c>
      <c r="G1087" s="4" t="str">
        <f t="shared" si="16"/>
        <v>https://jobseq.eqsuite.com/JobPost/View/661bb51f77925405285d156a/senior-it-auditor?lic=2040&amp;uid=36986</v>
      </c>
    </row>
    <row r="1088" spans="1:7" ht="20.100000000000001" customHeight="1" x14ac:dyDescent="0.25">
      <c r="A1088" s="6">
        <v>45394</v>
      </c>
      <c r="B1088" s="3" t="s">
        <v>3075</v>
      </c>
      <c r="C1088" s="3" t="s">
        <v>905</v>
      </c>
      <c r="D1088" s="3" t="s">
        <v>36</v>
      </c>
      <c r="E1088" s="3" t="s">
        <v>3076</v>
      </c>
      <c r="F1088" s="3" t="s">
        <v>3077</v>
      </c>
      <c r="G1088" s="4" t="str">
        <f t="shared" si="16"/>
        <v>https://jobseq.eqsuite.com/JobPost/View/66200b29b268886ae129d441/director-of-ai-solutions-and-architecture?lic=2040&amp;uid=36986</v>
      </c>
    </row>
    <row r="1089" spans="1:7" ht="20.100000000000001" customHeight="1" x14ac:dyDescent="0.25">
      <c r="A1089" s="6">
        <v>45394</v>
      </c>
      <c r="B1089" s="3" t="s">
        <v>3078</v>
      </c>
      <c r="C1089" s="3" t="s">
        <v>98</v>
      </c>
      <c r="D1089" s="3" t="s">
        <v>767</v>
      </c>
      <c r="E1089" s="3" t="s">
        <v>231</v>
      </c>
      <c r="F1089" s="3" t="s">
        <v>3079</v>
      </c>
      <c r="G1089" s="4" t="str">
        <f t="shared" si="16"/>
        <v>https://jobseq.eqsuite.com/JobPost/View/661b83999b7d50057c25a30a/security-officer-k-9?lic=2040&amp;uid=36986</v>
      </c>
    </row>
    <row r="1090" spans="1:7" ht="20.100000000000001" customHeight="1" x14ac:dyDescent="0.25">
      <c r="A1090" s="6">
        <v>45394</v>
      </c>
      <c r="B1090" s="3" t="s">
        <v>3080</v>
      </c>
      <c r="C1090" s="3" t="s">
        <v>3081</v>
      </c>
      <c r="D1090" s="3" t="s">
        <v>1018</v>
      </c>
      <c r="E1090" s="3" t="s">
        <v>556</v>
      </c>
      <c r="F1090" s="3" t="s">
        <v>3082</v>
      </c>
      <c r="G1090" s="4" t="str">
        <f t="shared" ref="G1090:G1153" si="17">HYPERLINK(F1090)</f>
        <v>https://jobseq.eqsuite.com/JobPost/View/66200a03b268886ae1287cf5/temporary-oppty-mesa-az-f-16-maint-tech-ii-crew-chief?lic=2040&amp;uid=36986</v>
      </c>
    </row>
    <row r="1091" spans="1:7" ht="20.100000000000001" customHeight="1" x14ac:dyDescent="0.25">
      <c r="A1091" s="6">
        <v>45394</v>
      </c>
      <c r="B1091" s="3" t="s">
        <v>3083</v>
      </c>
      <c r="C1091" s="3" t="s">
        <v>306</v>
      </c>
      <c r="D1091" s="3" t="s">
        <v>31</v>
      </c>
      <c r="E1091" s="3" t="s">
        <v>442</v>
      </c>
      <c r="F1091" s="3" t="s">
        <v>3084</v>
      </c>
      <c r="G1091" s="4" t="str">
        <f t="shared" si="17"/>
        <v>https://jobseq.eqsuite.com/JobPost/View/661a3d6a7318e9191c673862/frye-paraeducator-special-education-classroom-support-6-5-hrs?lic=2040&amp;uid=36986</v>
      </c>
    </row>
    <row r="1092" spans="1:7" ht="20.100000000000001" customHeight="1" x14ac:dyDescent="0.25">
      <c r="A1092" s="6">
        <v>45394</v>
      </c>
      <c r="B1092" s="3" t="s">
        <v>3083</v>
      </c>
      <c r="C1092" s="3" t="s">
        <v>306</v>
      </c>
      <c r="D1092" s="3" t="s">
        <v>31</v>
      </c>
      <c r="E1092" s="3" t="s">
        <v>442</v>
      </c>
      <c r="F1092" s="3" t="s">
        <v>3085</v>
      </c>
      <c r="G1092" s="4" t="str">
        <f t="shared" si="17"/>
        <v>https://jobseq.eqsuite.com/JobPost/View/661a3d6a9b7d5101a4e7e713/frye-paraeducator-special-education-classroom-support-6-5-hrs?lic=2040&amp;uid=36986</v>
      </c>
    </row>
    <row r="1093" spans="1:7" ht="20.100000000000001" customHeight="1" x14ac:dyDescent="0.25">
      <c r="A1093" s="6">
        <v>45394</v>
      </c>
      <c r="B1093" s="3" t="s">
        <v>3086</v>
      </c>
      <c r="C1093" s="3" t="s">
        <v>3087</v>
      </c>
      <c r="D1093" s="3" t="s">
        <v>3088</v>
      </c>
      <c r="E1093" s="3" t="s">
        <v>597</v>
      </c>
      <c r="F1093" s="3" t="s">
        <v>3089</v>
      </c>
      <c r="G1093" s="4" t="str">
        <f t="shared" si="17"/>
        <v>https://jobseq.eqsuite.com/JobPost/View/661ae8a19b7d50057c255e60/sandwich-maker?lic=2040&amp;uid=36986</v>
      </c>
    </row>
    <row r="1094" spans="1:7" ht="20.100000000000001" customHeight="1" x14ac:dyDescent="0.25">
      <c r="A1094" s="6">
        <v>45394</v>
      </c>
      <c r="B1094" s="3" t="s">
        <v>3090</v>
      </c>
      <c r="C1094" s="3" t="s">
        <v>306</v>
      </c>
      <c r="D1094" s="3" t="s">
        <v>31</v>
      </c>
      <c r="E1094" s="3" t="s">
        <v>160</v>
      </c>
      <c r="F1094" s="3" t="s">
        <v>3091</v>
      </c>
      <c r="G1094" s="4" t="str">
        <f t="shared" si="17"/>
        <v>https://jobseq.eqsuite.com/JobPost/View/6626163e779254052861b1ef/account-technician-ii-accounts-payable?lic=2040&amp;uid=36986</v>
      </c>
    </row>
    <row r="1095" spans="1:7" ht="20.100000000000001" customHeight="1" x14ac:dyDescent="0.25">
      <c r="A1095" s="6">
        <v>45394</v>
      </c>
      <c r="B1095" s="3" t="s">
        <v>3092</v>
      </c>
      <c r="C1095" s="3" t="s">
        <v>3093</v>
      </c>
      <c r="D1095" s="3" t="s">
        <v>54</v>
      </c>
      <c r="E1095" s="3" t="s">
        <v>317</v>
      </c>
      <c r="F1095" s="3" t="s">
        <v>3094</v>
      </c>
      <c r="G1095" s="4" t="str">
        <f t="shared" si="17"/>
        <v>https://jobseq.eqsuite.com/JobPost/View/66200b79b268886ae12a31be/contract-administrator?lic=2040&amp;uid=36986</v>
      </c>
    </row>
    <row r="1096" spans="1:7" ht="20.100000000000001" customHeight="1" x14ac:dyDescent="0.25">
      <c r="A1096" s="6">
        <v>45394</v>
      </c>
      <c r="B1096" s="3" t="s">
        <v>3095</v>
      </c>
      <c r="C1096" s="3" t="s">
        <v>384</v>
      </c>
      <c r="D1096" s="3" t="s">
        <v>1134</v>
      </c>
      <c r="E1096" s="3" t="s">
        <v>471</v>
      </c>
      <c r="F1096" s="3" t="s">
        <v>3096</v>
      </c>
      <c r="G1096" s="4" t="str">
        <f t="shared" si="17"/>
        <v>https://jobseq.eqsuite.com/JobPost/View/661a2cf177925405285c6ba4/teacher-special-education-preschool?lic=2040&amp;uid=36986</v>
      </c>
    </row>
    <row r="1097" spans="1:7" ht="20.100000000000001" customHeight="1" x14ac:dyDescent="0.25">
      <c r="A1097" s="6">
        <v>45394</v>
      </c>
      <c r="B1097" s="3" t="s">
        <v>3097</v>
      </c>
      <c r="C1097" s="3" t="s">
        <v>3098</v>
      </c>
      <c r="D1097" s="3" t="s">
        <v>3099</v>
      </c>
      <c r="E1097" s="3" t="s">
        <v>127</v>
      </c>
      <c r="F1097" s="3" t="s">
        <v>3100</v>
      </c>
      <c r="G1097" s="4" t="str">
        <f t="shared" si="17"/>
        <v>https://jobseq.eqsuite.com/JobPost/View/66200b14b268886ae129bba0/marketing-coordinator?lic=2040&amp;uid=36986</v>
      </c>
    </row>
    <row r="1098" spans="1:7" ht="20.100000000000001" customHeight="1" x14ac:dyDescent="0.25">
      <c r="A1098" s="6">
        <v>45394</v>
      </c>
      <c r="B1098" s="3" t="s">
        <v>566</v>
      </c>
      <c r="C1098" s="3" t="s">
        <v>384</v>
      </c>
      <c r="D1098" s="3" t="s">
        <v>1030</v>
      </c>
      <c r="E1098" s="3" t="s">
        <v>307</v>
      </c>
      <c r="F1098" s="3" t="s">
        <v>3101</v>
      </c>
      <c r="G1098" s="4" t="str">
        <f t="shared" si="17"/>
        <v>https://jobseq.eqsuite.com/JobPost/View/661a2cf19b7d50057c251490/teacher-flexible-site-substitute?lic=2040&amp;uid=36986</v>
      </c>
    </row>
    <row r="1099" spans="1:7" ht="20.100000000000001" customHeight="1" x14ac:dyDescent="0.25">
      <c r="A1099" s="6">
        <v>45394</v>
      </c>
      <c r="B1099" s="3" t="s">
        <v>3102</v>
      </c>
      <c r="C1099" s="3" t="s">
        <v>2391</v>
      </c>
      <c r="D1099" s="3" t="s">
        <v>126</v>
      </c>
      <c r="E1099" s="3" t="s">
        <v>768</v>
      </c>
      <c r="F1099" s="3" t="s">
        <v>3103</v>
      </c>
      <c r="G1099" s="4" t="str">
        <f t="shared" si="17"/>
        <v>https://jobseq.eqsuite.com/JobPost/View/6619d9ac9b7d5101a4e7a827/mammography-technologist?lic=2040&amp;uid=36986</v>
      </c>
    </row>
    <row r="1100" spans="1:7" ht="20.100000000000001" customHeight="1" x14ac:dyDescent="0.25">
      <c r="A1100" s="6">
        <v>45394</v>
      </c>
      <c r="B1100" s="3" t="s">
        <v>3104</v>
      </c>
      <c r="C1100" s="3" t="s">
        <v>2345</v>
      </c>
      <c r="D1100" s="3" t="s">
        <v>36</v>
      </c>
      <c r="E1100" s="3" t="s">
        <v>99</v>
      </c>
      <c r="F1100" s="3" t="s">
        <v>3105</v>
      </c>
      <c r="G1100" s="4" t="str">
        <f t="shared" si="17"/>
        <v>https://jobseq.eqsuite.com/JobPost/View/661bb4679b7d50057c25bd10/pharmacy-inventory-senior-representative-express-scripts-onsite?lic=2040&amp;uid=36986</v>
      </c>
    </row>
    <row r="1101" spans="1:7" ht="20.100000000000001" customHeight="1" x14ac:dyDescent="0.25">
      <c r="A1101" s="6">
        <v>45394</v>
      </c>
      <c r="B1101" s="3" t="s">
        <v>3106</v>
      </c>
      <c r="C1101" s="3" t="s">
        <v>3107</v>
      </c>
      <c r="D1101" s="3" t="s">
        <v>148</v>
      </c>
      <c r="E1101" s="3" t="s">
        <v>1166</v>
      </c>
      <c r="F1101" s="3" t="s">
        <v>3108</v>
      </c>
      <c r="G1101" s="4" t="str">
        <f t="shared" si="17"/>
        <v>https://jobseq.eqsuite.com/JobPost/View/661b3a649b7d50057c257e5e/commercial-insurance-account-manager?lic=2040&amp;uid=36986</v>
      </c>
    </row>
    <row r="1102" spans="1:7" ht="20.100000000000001" customHeight="1" x14ac:dyDescent="0.25">
      <c r="A1102" s="6">
        <v>45394</v>
      </c>
      <c r="B1102" s="3" t="s">
        <v>3109</v>
      </c>
      <c r="C1102" s="3" t="s">
        <v>277</v>
      </c>
      <c r="D1102" s="3" t="s">
        <v>54</v>
      </c>
      <c r="E1102" s="3" t="s">
        <v>696</v>
      </c>
      <c r="F1102" s="3" t="s">
        <v>3110</v>
      </c>
      <c r="G1102" s="4" t="str">
        <f t="shared" si="17"/>
        <v>https://jobseq.eqsuite.com/JobPost/View/6619c1779b7d50057c24deae/building-inspector-i-ii?lic=2040&amp;uid=36986</v>
      </c>
    </row>
    <row r="1103" spans="1:7" ht="20.100000000000001" customHeight="1" x14ac:dyDescent="0.25">
      <c r="A1103" s="6">
        <v>45394</v>
      </c>
      <c r="B1103" s="3" t="s">
        <v>2642</v>
      </c>
      <c r="C1103" s="3" t="s">
        <v>2643</v>
      </c>
      <c r="D1103" s="3" t="s">
        <v>3112</v>
      </c>
      <c r="E1103" s="3" t="s">
        <v>196</v>
      </c>
      <c r="F1103" s="3" t="s">
        <v>3113</v>
      </c>
      <c r="G1103" s="4" t="str">
        <f t="shared" si="17"/>
        <v>https://jobseq.eqsuite.com/JobPost/View/66200aedb268886ae1298c44/human-resources-director-agave-ridge?lic=2040&amp;uid=36986</v>
      </c>
    </row>
    <row r="1104" spans="1:7" ht="20.100000000000001" customHeight="1" x14ac:dyDescent="0.25">
      <c r="A1104" s="6">
        <v>45394</v>
      </c>
      <c r="B1104" s="3" t="s">
        <v>3114</v>
      </c>
      <c r="C1104" s="3" t="s">
        <v>3115</v>
      </c>
      <c r="D1104" s="3" t="s">
        <v>3116</v>
      </c>
      <c r="E1104" s="3" t="s">
        <v>118</v>
      </c>
      <c r="F1104" s="3" t="s">
        <v>3117</v>
      </c>
      <c r="G1104" s="4" t="str">
        <f t="shared" si="17"/>
        <v>https://jobseq.eqsuite.com/JobPost/View/66200b2ab268886ae129d593/buyer-assistant?lic=2040&amp;uid=36986</v>
      </c>
    </row>
    <row r="1105" spans="1:7" ht="20.100000000000001" customHeight="1" x14ac:dyDescent="0.25">
      <c r="A1105" s="6">
        <v>45394</v>
      </c>
      <c r="B1105" s="3" t="s">
        <v>3118</v>
      </c>
      <c r="C1105" s="3" t="s">
        <v>3119</v>
      </c>
      <c r="D1105" s="3" t="s">
        <v>1327</v>
      </c>
      <c r="E1105" s="3" t="s">
        <v>1040</v>
      </c>
      <c r="F1105" s="3" t="s">
        <v>3120</v>
      </c>
      <c r="G1105" s="4" t="str">
        <f t="shared" si="17"/>
        <v>https://jobseq.eqsuite.com/JobPost/View/66200a9cb268886ae1293db1/teaching-assistant-infant-toddler?lic=2040&amp;uid=36986</v>
      </c>
    </row>
    <row r="1106" spans="1:7" ht="20.100000000000001" customHeight="1" x14ac:dyDescent="0.25">
      <c r="A1106" s="6">
        <v>45394</v>
      </c>
      <c r="B1106" s="3" t="s">
        <v>3121</v>
      </c>
      <c r="C1106" s="3" t="s">
        <v>3122</v>
      </c>
      <c r="D1106" s="3" t="s">
        <v>3123</v>
      </c>
      <c r="E1106" s="3" t="s">
        <v>1040</v>
      </c>
      <c r="F1106" s="3" t="s">
        <v>3124</v>
      </c>
      <c r="G1106" s="4" t="str">
        <f t="shared" si="17"/>
        <v>https://jobseq.eqsuite.com/JobPost/View/662009a3b268886ae128019a/child-care-teacher?lic=2040&amp;uid=36986</v>
      </c>
    </row>
    <row r="1107" spans="1:7" ht="20.100000000000001" customHeight="1" x14ac:dyDescent="0.25">
      <c r="A1107" s="6">
        <v>45394</v>
      </c>
      <c r="B1107" s="3" t="s">
        <v>3125</v>
      </c>
      <c r="C1107" s="3" t="s">
        <v>3126</v>
      </c>
      <c r="D1107" s="3" t="s">
        <v>36</v>
      </c>
      <c r="E1107" s="3" t="s">
        <v>127</v>
      </c>
      <c r="F1107" s="3" t="s">
        <v>3127</v>
      </c>
      <c r="G1107" s="4" t="str">
        <f t="shared" si="17"/>
        <v>https://jobseq.eqsuite.com/JobPost/View/66200a4cb268886ae128d5c0/public-information-officer-arts-culture?lic=2040&amp;uid=36986</v>
      </c>
    </row>
    <row r="1108" spans="1:7" ht="20.100000000000001" customHeight="1" x14ac:dyDescent="0.25">
      <c r="A1108" s="6">
        <v>45394</v>
      </c>
      <c r="B1108" s="3" t="s">
        <v>3128</v>
      </c>
      <c r="C1108" s="3" t="s">
        <v>3129</v>
      </c>
      <c r="D1108" s="3" t="s">
        <v>2679</v>
      </c>
      <c r="E1108" s="3" t="s">
        <v>2312</v>
      </c>
      <c r="F1108" s="3" t="s">
        <v>3130</v>
      </c>
      <c r="G1108" s="4" t="str">
        <f t="shared" si="17"/>
        <v>https://jobseq.eqsuite.com/JobPost/View/66200a84b268886ae1291f0b/health-and-fitness-coach?lic=2040&amp;uid=36986</v>
      </c>
    </row>
    <row r="1109" spans="1:7" ht="20.100000000000001" customHeight="1" x14ac:dyDescent="0.25">
      <c r="A1109" s="6">
        <v>45394</v>
      </c>
      <c r="B1109" s="3" t="s">
        <v>3131</v>
      </c>
      <c r="C1109" s="3" t="s">
        <v>1810</v>
      </c>
      <c r="D1109" s="3" t="s">
        <v>1811</v>
      </c>
      <c r="E1109" s="3" t="s">
        <v>900</v>
      </c>
      <c r="F1109" s="3" t="s">
        <v>3132</v>
      </c>
      <c r="G1109" s="4" t="str">
        <f t="shared" si="17"/>
        <v>https://jobseq.eqsuite.com/JobPost/View/661987749b7d50057c24a7f6/shipping-receiving-specialist?lic=2040&amp;uid=36986</v>
      </c>
    </row>
    <row r="1110" spans="1:7" ht="20.100000000000001" customHeight="1" x14ac:dyDescent="0.25">
      <c r="A1110" s="6">
        <v>45394</v>
      </c>
      <c r="B1110" s="3" t="s">
        <v>3133</v>
      </c>
      <c r="C1110" s="3" t="s">
        <v>3134</v>
      </c>
      <c r="D1110" s="3" t="s">
        <v>2720</v>
      </c>
      <c r="E1110" s="3" t="s">
        <v>564</v>
      </c>
      <c r="F1110" s="3" t="s">
        <v>3135</v>
      </c>
      <c r="G1110" s="4" t="str">
        <f t="shared" si="17"/>
        <v>https://jobseq.eqsuite.com/JobPost/View/66200980b268886ae127d2e0/urology-medical-front-office?lic=2040&amp;uid=36986</v>
      </c>
    </row>
    <row r="1111" spans="1:7" ht="20.100000000000001" customHeight="1" x14ac:dyDescent="0.25">
      <c r="A1111" s="6">
        <v>45394</v>
      </c>
      <c r="B1111" s="3" t="s">
        <v>3136</v>
      </c>
      <c r="C1111" s="3" t="s">
        <v>3137</v>
      </c>
      <c r="D1111" s="3" t="s">
        <v>31</v>
      </c>
      <c r="E1111" s="3" t="s">
        <v>3138</v>
      </c>
      <c r="F1111" s="3" t="s">
        <v>3139</v>
      </c>
      <c r="G1111" s="4" t="str">
        <f t="shared" si="17"/>
        <v>https://jobseq.eqsuite.com/JobPost/View/66200af3b268886ae12994d0/machine-operator-2nd-shift?lic=2040&amp;uid=36986</v>
      </c>
    </row>
    <row r="1112" spans="1:7" ht="20.100000000000001" customHeight="1" x14ac:dyDescent="0.25">
      <c r="A1112" s="6">
        <v>45394</v>
      </c>
      <c r="B1112" s="3" t="s">
        <v>3141</v>
      </c>
      <c r="C1112" s="3" t="s">
        <v>354</v>
      </c>
      <c r="D1112" s="3" t="s">
        <v>36</v>
      </c>
      <c r="E1112" s="3" t="s">
        <v>735</v>
      </c>
      <c r="F1112" s="3" t="s">
        <v>3142</v>
      </c>
      <c r="G1112" s="4" t="str">
        <f t="shared" si="17"/>
        <v>https://jobseq.eqsuite.com/JobPost/View/661c74479b7d50057c2602d2/deal-desk-financial-analyst?lic=2040&amp;uid=36986</v>
      </c>
    </row>
    <row r="1113" spans="1:7" ht="20.100000000000001" customHeight="1" x14ac:dyDescent="0.25">
      <c r="A1113" s="6">
        <v>45394</v>
      </c>
      <c r="B1113" s="3" t="s">
        <v>3143</v>
      </c>
      <c r="C1113" s="3" t="s">
        <v>3144</v>
      </c>
      <c r="D1113" s="3" t="s">
        <v>126</v>
      </c>
      <c r="E1113" s="3" t="s">
        <v>355</v>
      </c>
      <c r="F1113" s="3" t="s">
        <v>3145</v>
      </c>
      <c r="G1113" s="4" t="str">
        <f t="shared" si="17"/>
        <v>https://jobseq.eqsuite.com/JobPost/View/6619ae2c9b7d50057c24c956/net-developer?lic=2040&amp;uid=36986</v>
      </c>
    </row>
    <row r="1114" spans="1:7" ht="20.100000000000001" customHeight="1" x14ac:dyDescent="0.25">
      <c r="A1114" s="6">
        <v>45394</v>
      </c>
      <c r="B1114" s="3" t="s">
        <v>3146</v>
      </c>
      <c r="C1114" s="3" t="s">
        <v>3147</v>
      </c>
      <c r="D1114" s="3" t="s">
        <v>36</v>
      </c>
      <c r="E1114" s="3" t="s">
        <v>179</v>
      </c>
      <c r="F1114" s="3" t="s">
        <v>3148</v>
      </c>
      <c r="G1114" s="4" t="str">
        <f t="shared" si="17"/>
        <v>https://jobseq.eqsuite.com/JobPost/View/661da4a29b7d5101a4e92a5f/senior-oba-tempe?lic=2040&amp;uid=36986</v>
      </c>
    </row>
    <row r="1115" spans="1:7" ht="20.100000000000001" customHeight="1" x14ac:dyDescent="0.25">
      <c r="A1115" s="6">
        <v>45394</v>
      </c>
      <c r="B1115" s="3" t="s">
        <v>3149</v>
      </c>
      <c r="C1115" s="3" t="s">
        <v>3150</v>
      </c>
      <c r="D1115" s="3" t="s">
        <v>8</v>
      </c>
      <c r="E1115" s="3" t="s">
        <v>2644</v>
      </c>
      <c r="F1115" s="3" t="s">
        <v>3151</v>
      </c>
      <c r="G1115" s="4" t="str">
        <f t="shared" si="17"/>
        <v>https://jobseq.eqsuite.com/JobPost/View/661a1f959b7d50057c250c90/hr-generalist?lic=2040&amp;uid=36986</v>
      </c>
    </row>
    <row r="1116" spans="1:7" ht="20.100000000000001" customHeight="1" x14ac:dyDescent="0.25">
      <c r="A1116" s="6">
        <v>45394</v>
      </c>
      <c r="B1116" s="3" t="s">
        <v>3152</v>
      </c>
      <c r="C1116" s="3" t="s">
        <v>3153</v>
      </c>
      <c r="D1116" s="3" t="s">
        <v>2000</v>
      </c>
      <c r="E1116" s="3" t="s">
        <v>1393</v>
      </c>
      <c r="F1116" s="3" t="s">
        <v>3154</v>
      </c>
      <c r="G1116" s="4" t="str">
        <f t="shared" si="17"/>
        <v>https://jobseq.eqsuite.com/JobPost/View/661da74e9b7d50057c266ead/kitchen-team?lic=2040&amp;uid=36986</v>
      </c>
    </row>
    <row r="1117" spans="1:7" ht="20.100000000000001" customHeight="1" x14ac:dyDescent="0.25">
      <c r="A1117" s="6">
        <v>45394</v>
      </c>
      <c r="B1117" s="3" t="s">
        <v>3155</v>
      </c>
      <c r="C1117" s="3" t="s">
        <v>391</v>
      </c>
      <c r="D1117" s="3" t="s">
        <v>126</v>
      </c>
      <c r="E1117" s="3" t="s">
        <v>805</v>
      </c>
      <c r="F1117" s="3" t="s">
        <v>3156</v>
      </c>
      <c r="G1117" s="4" t="str">
        <f t="shared" si="17"/>
        <v>https://jobseq.eqsuite.com/JobPost/View/6619adaf9b7d5101a4e78956/sdet-qa-automation?lic=2040&amp;uid=36986</v>
      </c>
    </row>
    <row r="1118" spans="1:7" ht="20.100000000000001" customHeight="1" x14ac:dyDescent="0.25">
      <c r="A1118" s="6">
        <v>45394</v>
      </c>
      <c r="B1118" s="3" t="s">
        <v>3157</v>
      </c>
      <c r="C1118" s="3" t="s">
        <v>53</v>
      </c>
      <c r="D1118" s="3" t="s">
        <v>54</v>
      </c>
      <c r="E1118" s="3" t="s">
        <v>183</v>
      </c>
      <c r="F1118" s="3" t="s">
        <v>3158</v>
      </c>
      <c r="G1118" s="4" t="str">
        <f t="shared" si="17"/>
        <v>https://jobseq.eqsuite.com/JobPost/View/66194d9077925405285be307/student-services-technician?lic=2040&amp;uid=36986</v>
      </c>
    </row>
    <row r="1119" spans="1:7" ht="20.100000000000001" customHeight="1" x14ac:dyDescent="0.25">
      <c r="A1119" s="6">
        <v>45394</v>
      </c>
      <c r="B1119" s="3" t="s">
        <v>3159</v>
      </c>
      <c r="C1119" s="3" t="s">
        <v>3160</v>
      </c>
      <c r="D1119" s="3" t="s">
        <v>36</v>
      </c>
      <c r="E1119" s="3" t="s">
        <v>183</v>
      </c>
      <c r="F1119" s="3" t="s">
        <v>3161</v>
      </c>
      <c r="G1119" s="4" t="str">
        <f t="shared" si="17"/>
        <v>https://jobseq.eqsuite.com/JobPost/View/66200afdb268886ae129a06d/support-analyst-i?lic=2040&amp;uid=36986</v>
      </c>
    </row>
    <row r="1120" spans="1:7" ht="20.100000000000001" customHeight="1" x14ac:dyDescent="0.25">
      <c r="A1120" s="6">
        <v>45394</v>
      </c>
      <c r="B1120" s="3" t="s">
        <v>3162</v>
      </c>
      <c r="C1120" s="3" t="s">
        <v>516</v>
      </c>
      <c r="D1120" s="3" t="s">
        <v>3163</v>
      </c>
      <c r="E1120" s="3" t="s">
        <v>518</v>
      </c>
      <c r="F1120" s="3" t="s">
        <v>3164</v>
      </c>
      <c r="G1120" s="4" t="str">
        <f t="shared" si="17"/>
        <v>https://jobseq.eqsuite.com/JobPost/View/662125a49b7d50057c283c70/barista-store-11984-ray-road-loop-101-chandler?lic=2040&amp;uid=36986</v>
      </c>
    </row>
    <row r="1121" spans="1:7" ht="20.100000000000001" customHeight="1" x14ac:dyDescent="0.25">
      <c r="A1121" s="6">
        <v>45394</v>
      </c>
      <c r="B1121" s="3" t="s">
        <v>3165</v>
      </c>
      <c r="C1121" s="3" t="s">
        <v>3166</v>
      </c>
      <c r="D1121" s="3" t="s">
        <v>3167</v>
      </c>
      <c r="E1121" s="3" t="s">
        <v>23</v>
      </c>
      <c r="F1121" s="3" t="s">
        <v>3168</v>
      </c>
      <c r="G1121" s="4" t="str">
        <f t="shared" si="17"/>
        <v>https://jobseq.eqsuite.com/JobPost/View/66200aedb268886ae1298da1/counter-sales-representative?lic=2040&amp;uid=36986</v>
      </c>
    </row>
    <row r="1122" spans="1:7" ht="20.100000000000001" customHeight="1" x14ac:dyDescent="0.25">
      <c r="A1122" s="6">
        <v>45394</v>
      </c>
      <c r="B1122" s="3" t="s">
        <v>3143</v>
      </c>
      <c r="C1122" s="3" t="s">
        <v>3144</v>
      </c>
      <c r="D1122" s="3" t="s">
        <v>126</v>
      </c>
      <c r="E1122" s="3" t="s">
        <v>3169</v>
      </c>
      <c r="F1122" s="3" t="s">
        <v>3170</v>
      </c>
      <c r="G1122" s="4" t="str">
        <f t="shared" si="17"/>
        <v>https://jobseq.eqsuite.com/JobPost/View/6619adef9b7d50057c24c92d/net-developer?lic=2040&amp;uid=36986</v>
      </c>
    </row>
    <row r="1123" spans="1:7" ht="20.100000000000001" customHeight="1" x14ac:dyDescent="0.25">
      <c r="A1123" s="6">
        <v>45394</v>
      </c>
      <c r="B1123" s="3" t="s">
        <v>3171</v>
      </c>
      <c r="C1123" s="3" t="s">
        <v>477</v>
      </c>
      <c r="D1123" s="3" t="s">
        <v>36</v>
      </c>
      <c r="E1123" s="3" t="s">
        <v>203</v>
      </c>
      <c r="F1123" s="3" t="s">
        <v>3172</v>
      </c>
      <c r="G1123" s="4" t="str">
        <f t="shared" si="17"/>
        <v>https://jobseq.eqsuite.com/JobPost/View/661c4d009b7d50057c25f150/tax-amendments-team-leader?lic=2040&amp;uid=36986</v>
      </c>
    </row>
    <row r="1124" spans="1:7" ht="20.100000000000001" customHeight="1" x14ac:dyDescent="0.25">
      <c r="A1124" s="6">
        <v>45394</v>
      </c>
      <c r="B1124" s="3" t="s">
        <v>3173</v>
      </c>
      <c r="C1124" s="3" t="s">
        <v>3174</v>
      </c>
      <c r="D1124" s="3" t="s">
        <v>18</v>
      </c>
      <c r="E1124" s="3" t="s">
        <v>3175</v>
      </c>
      <c r="F1124" s="3" t="s">
        <v>3176</v>
      </c>
      <c r="G1124" s="4" t="str">
        <f t="shared" si="17"/>
        <v>https://jobseq.eqsuite.com/JobPost/View/661da55a9b7d50057c266d39/industrial-electrician?lic=2040&amp;uid=36986</v>
      </c>
    </row>
    <row r="1125" spans="1:7" ht="20.100000000000001" customHeight="1" x14ac:dyDescent="0.25">
      <c r="A1125" s="6">
        <v>45394</v>
      </c>
      <c r="B1125" s="3" t="s">
        <v>996</v>
      </c>
      <c r="C1125" s="3" t="s">
        <v>3177</v>
      </c>
      <c r="D1125" s="3" t="s">
        <v>1898</v>
      </c>
      <c r="E1125" s="3" t="s">
        <v>621</v>
      </c>
      <c r="F1125" s="3" t="s">
        <v>3178</v>
      </c>
      <c r="G1125" s="4" t="str">
        <f t="shared" si="17"/>
        <v>https://jobseq.eqsuite.com/JobPost/View/66200b6db268886ae12a22ab/general-manager?lic=2040&amp;uid=36986</v>
      </c>
    </row>
    <row r="1126" spans="1:7" ht="20.100000000000001" customHeight="1" x14ac:dyDescent="0.25">
      <c r="A1126" s="6">
        <v>45394</v>
      </c>
      <c r="B1126" s="3" t="s">
        <v>3179</v>
      </c>
      <c r="C1126" s="3" t="s">
        <v>2931</v>
      </c>
      <c r="D1126" s="3" t="s">
        <v>580</v>
      </c>
      <c r="E1126" s="3" t="s">
        <v>131</v>
      </c>
      <c r="F1126" s="3" t="s">
        <v>3180</v>
      </c>
      <c r="G1126" s="4" t="str">
        <f t="shared" si="17"/>
        <v>https://jobseq.eqsuite.com/JobPost/View/662009fbb268886ae1287295/community-engagement-liaison-clinic-administrator?lic=2040&amp;uid=36986</v>
      </c>
    </row>
    <row r="1127" spans="1:7" ht="20.100000000000001" customHeight="1" x14ac:dyDescent="0.25">
      <c r="A1127" s="6">
        <v>45394</v>
      </c>
      <c r="B1127" s="3" t="s">
        <v>3181</v>
      </c>
      <c r="C1127" s="3" t="s">
        <v>846</v>
      </c>
      <c r="D1127" s="3" t="s">
        <v>847</v>
      </c>
      <c r="E1127" s="3" t="s">
        <v>55</v>
      </c>
      <c r="F1127" s="3" t="s">
        <v>3182</v>
      </c>
      <c r="G1127" s="4" t="str">
        <f t="shared" si="17"/>
        <v>https://jobseq.eqsuite.com/JobPost/View/661e953d9b7d5101a4e9a795/instructional-services-coordinator-developmental-education-title-v-program-short-term?lic=2040&amp;uid=36986</v>
      </c>
    </row>
    <row r="1128" spans="1:7" ht="20.100000000000001" customHeight="1" x14ac:dyDescent="0.25">
      <c r="A1128" s="6">
        <v>45394</v>
      </c>
      <c r="B1128" s="3" t="s">
        <v>3183</v>
      </c>
      <c r="C1128" s="3" t="s">
        <v>3184</v>
      </c>
      <c r="D1128" s="3" t="s">
        <v>725</v>
      </c>
      <c r="E1128" s="3" t="s">
        <v>919</v>
      </c>
      <c r="F1128" s="3" t="s">
        <v>3185</v>
      </c>
      <c r="G1128" s="4" t="str">
        <f t="shared" si="17"/>
        <v>https://jobseq.eqsuite.com/JobPost/View/661da78c9b7d5101a4e92c07/quick-lube-appointment-taker-receptionist?lic=2040&amp;uid=36986</v>
      </c>
    </row>
    <row r="1129" spans="1:7" ht="20.100000000000001" customHeight="1" x14ac:dyDescent="0.25">
      <c r="A1129" s="6">
        <v>45394</v>
      </c>
      <c r="B1129" s="3" t="s">
        <v>3186</v>
      </c>
      <c r="C1129" s="3" t="s">
        <v>3187</v>
      </c>
      <c r="D1129" s="3" t="s">
        <v>3188</v>
      </c>
      <c r="E1129" s="3" t="s">
        <v>3189</v>
      </c>
      <c r="F1129" s="3" t="s">
        <v>3190</v>
      </c>
      <c r="G1129" s="4" t="str">
        <f t="shared" si="17"/>
        <v>https://jobseq.eqsuite.com/JobPost/View/6619ab029b7d5101a4e785c0/civil-engineer?lic=2040&amp;uid=36986</v>
      </c>
    </row>
    <row r="1130" spans="1:7" ht="20.100000000000001" customHeight="1" x14ac:dyDescent="0.25">
      <c r="A1130" s="6">
        <v>45394</v>
      </c>
      <c r="B1130" s="3" t="s">
        <v>2586</v>
      </c>
      <c r="C1130" s="3" t="s">
        <v>422</v>
      </c>
      <c r="D1130" s="3" t="s">
        <v>423</v>
      </c>
      <c r="E1130" s="3" t="s">
        <v>442</v>
      </c>
      <c r="F1130" s="3" t="s">
        <v>3191</v>
      </c>
      <c r="G1130" s="4" t="str">
        <f t="shared" si="17"/>
        <v>https://jobseq.eqsuite.com/JobPost/View/661a3cf07318e9191c67384f/lunch-aide-24-25-sy?lic=2040&amp;uid=36986</v>
      </c>
    </row>
    <row r="1131" spans="1:7" ht="20.100000000000001" customHeight="1" x14ac:dyDescent="0.25">
      <c r="A1131" s="6">
        <v>45394</v>
      </c>
      <c r="B1131" s="3" t="s">
        <v>3192</v>
      </c>
      <c r="C1131" s="3" t="s">
        <v>538</v>
      </c>
      <c r="D1131" s="3" t="s">
        <v>539</v>
      </c>
      <c r="E1131" s="3" t="s">
        <v>880</v>
      </c>
      <c r="F1131" s="3" t="s">
        <v>3193</v>
      </c>
      <c r="G1131" s="4" t="str">
        <f t="shared" si="17"/>
        <v>https://jobseq.eqsuite.com/JobPost/View/6619b63f9b7d50057c24d593/parks-maintenance-leader?lic=2040&amp;uid=36986</v>
      </c>
    </row>
    <row r="1132" spans="1:7" ht="20.100000000000001" customHeight="1" x14ac:dyDescent="0.25">
      <c r="A1132" s="6">
        <v>45394</v>
      </c>
      <c r="B1132" s="3" t="s">
        <v>3194</v>
      </c>
      <c r="C1132" s="3" t="s">
        <v>2583</v>
      </c>
      <c r="D1132" s="3" t="s">
        <v>126</v>
      </c>
      <c r="E1132" s="3" t="s">
        <v>805</v>
      </c>
      <c r="F1132" s="3" t="s">
        <v>3195</v>
      </c>
      <c r="G1132" s="4" t="str">
        <f t="shared" si="17"/>
        <v>https://jobseq.eqsuite.com/JobPost/View/6619adef9b7d50057c24c927/test-engineer-perfecto-mobile-automation?lic=2040&amp;uid=36986</v>
      </c>
    </row>
    <row r="1133" spans="1:7" ht="20.100000000000001" customHeight="1" x14ac:dyDescent="0.25">
      <c r="A1133" s="6">
        <v>45394</v>
      </c>
      <c r="B1133" s="3" t="s">
        <v>3196</v>
      </c>
      <c r="C1133" s="3" t="s">
        <v>202</v>
      </c>
      <c r="D1133" s="3" t="s">
        <v>8</v>
      </c>
      <c r="E1133" s="3" t="s">
        <v>3197</v>
      </c>
      <c r="F1133" s="3" t="s">
        <v>3198</v>
      </c>
      <c r="G1133" s="4" t="str">
        <f t="shared" si="17"/>
        <v>https://jobseq.eqsuite.com/JobPost/View/66200b15b268886ae129be63/ui-ux-digital-product-designer-solution-analyst?lic=2040&amp;uid=36986</v>
      </c>
    </row>
    <row r="1134" spans="1:7" ht="20.100000000000001" customHeight="1" x14ac:dyDescent="0.25">
      <c r="A1134" s="6">
        <v>45394</v>
      </c>
      <c r="B1134" s="3" t="s">
        <v>3199</v>
      </c>
      <c r="C1134" s="3" t="s">
        <v>3200</v>
      </c>
      <c r="D1134" s="3" t="s">
        <v>1425</v>
      </c>
      <c r="E1134" s="3" t="s">
        <v>131</v>
      </c>
      <c r="F1134" s="3" t="s">
        <v>3201</v>
      </c>
      <c r="G1134" s="4" t="str">
        <f t="shared" si="17"/>
        <v>https://jobseq.eqsuite.com/JobPost/View/66200b66b268886ae12a1adb/peer-support-specialist?lic=2040&amp;uid=36986</v>
      </c>
    </row>
    <row r="1135" spans="1:7" ht="20.100000000000001" customHeight="1" x14ac:dyDescent="0.25">
      <c r="A1135" s="6">
        <v>45394</v>
      </c>
      <c r="B1135" s="3" t="s">
        <v>3202</v>
      </c>
      <c r="C1135" s="3" t="s">
        <v>3203</v>
      </c>
      <c r="D1135" s="3" t="s">
        <v>8</v>
      </c>
      <c r="E1135" s="3" t="s">
        <v>3204</v>
      </c>
      <c r="F1135" s="3" t="s">
        <v>3205</v>
      </c>
      <c r="G1135" s="4" t="str">
        <f t="shared" si="17"/>
        <v>https://jobseq.eqsuite.com/JobPost/View/662008edb268886ae1277406/gilbert-tutors-needed-geometry?lic=2040&amp;uid=36986</v>
      </c>
    </row>
    <row r="1136" spans="1:7" ht="20.100000000000001" customHeight="1" x14ac:dyDescent="0.25">
      <c r="A1136" s="6">
        <v>45394</v>
      </c>
      <c r="B1136" s="3" t="s">
        <v>3206</v>
      </c>
      <c r="C1136" s="3" t="s">
        <v>3207</v>
      </c>
      <c r="D1136" s="3" t="s">
        <v>3208</v>
      </c>
      <c r="E1136" s="3" t="s">
        <v>19</v>
      </c>
      <c r="F1136" s="3" t="s">
        <v>3209</v>
      </c>
      <c r="G1136" s="4" t="str">
        <f t="shared" si="17"/>
        <v>https://jobseq.eqsuite.com/JobPost/View/66200b05b268886ae129a8e4/ob-gyn-medical-assistant-i?lic=2040&amp;uid=36986</v>
      </c>
    </row>
    <row r="1137" spans="1:7" ht="20.100000000000001" customHeight="1" x14ac:dyDescent="0.25">
      <c r="A1137" s="6">
        <v>45394</v>
      </c>
      <c r="B1137" s="3" t="s">
        <v>3210</v>
      </c>
      <c r="C1137" s="3" t="s">
        <v>3211</v>
      </c>
      <c r="D1137" s="3" t="s">
        <v>3212</v>
      </c>
      <c r="E1137" s="3" t="s">
        <v>597</v>
      </c>
      <c r="F1137" s="3" t="s">
        <v>3213</v>
      </c>
      <c r="G1137" s="4" t="str">
        <f t="shared" si="17"/>
        <v>https://jobseq.eqsuite.com/JobPost/View/66200b1fb268886ae129c9bb/breakfast-attendant?lic=2040&amp;uid=36986</v>
      </c>
    </row>
    <row r="1138" spans="1:7" ht="20.100000000000001" customHeight="1" x14ac:dyDescent="0.25">
      <c r="A1138" s="6">
        <v>45394</v>
      </c>
      <c r="B1138" s="3" t="s">
        <v>3214</v>
      </c>
      <c r="C1138" s="3" t="s">
        <v>3215</v>
      </c>
      <c r="D1138" s="3" t="s">
        <v>31</v>
      </c>
      <c r="E1138" s="3" t="s">
        <v>2520</v>
      </c>
      <c r="F1138" s="3" t="s">
        <v>3216</v>
      </c>
      <c r="G1138" s="4" t="str">
        <f t="shared" si="17"/>
        <v>https://jobseq.eqsuite.com/JobPost/View/66200a4cb268886ae128d6f8/semiconductor-cleanroom-technician?lic=2040&amp;uid=36986</v>
      </c>
    </row>
    <row r="1139" spans="1:7" ht="20.100000000000001" customHeight="1" x14ac:dyDescent="0.25">
      <c r="A1139" s="6">
        <v>45394</v>
      </c>
      <c r="B1139" s="3" t="s">
        <v>3217</v>
      </c>
      <c r="C1139" s="3" t="s">
        <v>3218</v>
      </c>
      <c r="D1139" s="3" t="s">
        <v>18</v>
      </c>
      <c r="E1139" s="3" t="s">
        <v>196</v>
      </c>
      <c r="F1139" s="3" t="s">
        <v>3219</v>
      </c>
      <c r="G1139" s="4" t="str">
        <f t="shared" si="17"/>
        <v>https://jobseq.eqsuite.com/JobPost/View/661c4e369b7d5101a4e8b0be/plant-human-resource-manager?lic=2040&amp;uid=36986</v>
      </c>
    </row>
    <row r="1140" spans="1:7" ht="20.100000000000001" customHeight="1" x14ac:dyDescent="0.25">
      <c r="A1140" s="6">
        <v>45394</v>
      </c>
      <c r="B1140" s="3" t="s">
        <v>3220</v>
      </c>
      <c r="C1140" s="3" t="s">
        <v>3221</v>
      </c>
      <c r="D1140" s="3" t="s">
        <v>36</v>
      </c>
      <c r="E1140" s="3" t="s">
        <v>172</v>
      </c>
      <c r="F1140" s="3" t="s">
        <v>3222</v>
      </c>
      <c r="G1140" s="4" t="str">
        <f t="shared" si="17"/>
        <v>https://jobseq.eqsuite.com/JobPost/View/66197a4877925405285bf539/consulting-project-delivery-senior-analyst?lic=2040&amp;uid=36986</v>
      </c>
    </row>
    <row r="1141" spans="1:7" ht="20.100000000000001" customHeight="1" x14ac:dyDescent="0.25">
      <c r="A1141" s="6">
        <v>45394</v>
      </c>
      <c r="B1141" s="3" t="s">
        <v>3223</v>
      </c>
      <c r="C1141" s="3" t="s">
        <v>3224</v>
      </c>
      <c r="D1141" s="3" t="s">
        <v>18</v>
      </c>
      <c r="E1141" s="3" t="s">
        <v>719</v>
      </c>
      <c r="F1141" s="3" t="s">
        <v>3225</v>
      </c>
      <c r="G1141" s="4" t="str">
        <f t="shared" si="17"/>
        <v>https://jobseq.eqsuite.com/JobPost/View/6619a91277925405285c16dd/hybrid-board-certified-behavior-analysts-bcba-mesa-maricopa-county-az?lic=2040&amp;uid=36986</v>
      </c>
    </row>
    <row r="1142" spans="1:7" ht="20.100000000000001" customHeight="1" x14ac:dyDescent="0.25">
      <c r="A1142" s="6">
        <v>45394</v>
      </c>
      <c r="B1142" s="3" t="s">
        <v>3226</v>
      </c>
      <c r="C1142" s="3" t="s">
        <v>538</v>
      </c>
      <c r="D1142" s="3" t="s">
        <v>539</v>
      </c>
      <c r="E1142" s="3" t="s">
        <v>3227</v>
      </c>
      <c r="F1142" s="3" t="s">
        <v>3228</v>
      </c>
      <c r="G1142" s="4" t="str">
        <f t="shared" si="17"/>
        <v>https://jobseq.eqsuite.com/JobPost/View/6619b63d9b7d50057c24d56d/solid-waste-equipment-operator-ii?lic=2040&amp;uid=36986</v>
      </c>
    </row>
    <row r="1143" spans="1:7" ht="20.100000000000001" customHeight="1" x14ac:dyDescent="0.25">
      <c r="A1143" s="6">
        <v>45394</v>
      </c>
      <c r="B1143" s="3" t="s">
        <v>3229</v>
      </c>
      <c r="C1143" s="3" t="s">
        <v>3230</v>
      </c>
      <c r="D1143" s="3" t="s">
        <v>3231</v>
      </c>
      <c r="E1143" s="3" t="s">
        <v>37</v>
      </c>
      <c r="F1143" s="3" t="s">
        <v>3232</v>
      </c>
      <c r="G1143" s="4" t="str">
        <f t="shared" si="17"/>
        <v>https://jobseq.eqsuite.com/JobPost/View/66200967b268886ae127b1e1/supervisor-financial-planning?lic=2040&amp;uid=36986</v>
      </c>
    </row>
    <row r="1144" spans="1:7" ht="20.100000000000001" customHeight="1" x14ac:dyDescent="0.25">
      <c r="A1144" s="6">
        <v>45394</v>
      </c>
      <c r="B1144" s="3" t="s">
        <v>3233</v>
      </c>
      <c r="C1144" s="3" t="s">
        <v>3234</v>
      </c>
      <c r="D1144" s="3" t="s">
        <v>31</v>
      </c>
      <c r="E1144" s="3" t="s">
        <v>2644</v>
      </c>
      <c r="F1144" s="3" t="s">
        <v>3235</v>
      </c>
      <c r="G1144" s="4" t="str">
        <f t="shared" si="17"/>
        <v>https://jobseq.eqsuite.com/JobPost/View/66200b2cb268886ae129d860/employment-advisor-east-valley-area?lic=2040&amp;uid=36986</v>
      </c>
    </row>
    <row r="1145" spans="1:7" ht="20.100000000000001" customHeight="1" x14ac:dyDescent="0.25">
      <c r="A1145" s="6">
        <v>45394</v>
      </c>
      <c r="B1145" s="3" t="s">
        <v>3236</v>
      </c>
      <c r="C1145" s="3" t="s">
        <v>3237</v>
      </c>
      <c r="D1145" s="3" t="s">
        <v>126</v>
      </c>
      <c r="E1145" s="3" t="s">
        <v>2707</v>
      </c>
      <c r="F1145" s="3" t="s">
        <v>3238</v>
      </c>
      <c r="G1145" s="4" t="str">
        <f t="shared" si="17"/>
        <v>https://jobseq.eqsuite.com/JobPost/View/662009e4b268886ae128530d/photo-process-technician?lic=2040&amp;uid=36986</v>
      </c>
    </row>
    <row r="1146" spans="1:7" ht="20.100000000000001" customHeight="1" x14ac:dyDescent="0.25">
      <c r="A1146" s="6">
        <v>45394</v>
      </c>
      <c r="B1146" s="3" t="s">
        <v>3239</v>
      </c>
      <c r="C1146" s="3" t="s">
        <v>384</v>
      </c>
      <c r="D1146" s="3" t="s">
        <v>3240</v>
      </c>
      <c r="E1146" s="3" t="s">
        <v>471</v>
      </c>
      <c r="F1146" s="3" t="s">
        <v>3241</v>
      </c>
      <c r="G1146" s="4" t="str">
        <f t="shared" si="17"/>
        <v>https://jobseq.eqsuite.com/JobPost/View/661a2cf19b7d50057c25148f/teacher-special-education-resource?lic=2040&amp;uid=36986</v>
      </c>
    </row>
    <row r="1147" spans="1:7" ht="20.100000000000001" customHeight="1" x14ac:dyDescent="0.25">
      <c r="A1147" s="6">
        <v>45394</v>
      </c>
      <c r="B1147" s="3" t="s">
        <v>3242</v>
      </c>
      <c r="C1147" s="3" t="s">
        <v>3243</v>
      </c>
      <c r="D1147" s="3" t="s">
        <v>18</v>
      </c>
      <c r="E1147" s="3" t="s">
        <v>457</v>
      </c>
      <c r="F1147" s="3" t="s">
        <v>3244</v>
      </c>
      <c r="G1147" s="4" t="str">
        <f t="shared" si="17"/>
        <v>https://jobseq.eqsuite.com/JobPost/View/661c4c859b7d50057c25f122/warehouse-janitorial-associate?lic=2040&amp;uid=36986</v>
      </c>
    </row>
    <row r="1148" spans="1:7" ht="20.100000000000001" customHeight="1" x14ac:dyDescent="0.25">
      <c r="A1148" s="6">
        <v>45394</v>
      </c>
      <c r="B1148" s="3" t="s">
        <v>3245</v>
      </c>
      <c r="C1148" s="3" t="s">
        <v>3246</v>
      </c>
      <c r="D1148" s="3" t="s">
        <v>126</v>
      </c>
      <c r="E1148" s="3" t="s">
        <v>347</v>
      </c>
      <c r="F1148" s="3" t="s">
        <v>3247</v>
      </c>
      <c r="G1148" s="4" t="str">
        <f t="shared" si="17"/>
        <v>https://jobseq.eqsuite.com/JobPost/View/661bbbdd9b7d5101a4e87fda/supervisor-shipping-and-receiving?lic=2040&amp;uid=36986</v>
      </c>
    </row>
    <row r="1149" spans="1:7" ht="20.100000000000001" customHeight="1" x14ac:dyDescent="0.25">
      <c r="A1149" s="6">
        <v>45394</v>
      </c>
      <c r="B1149" s="3" t="s">
        <v>3248</v>
      </c>
      <c r="C1149" s="3" t="s">
        <v>617</v>
      </c>
      <c r="D1149" s="3" t="s">
        <v>618</v>
      </c>
      <c r="E1149" s="3" t="s">
        <v>238</v>
      </c>
      <c r="F1149" s="3" t="s">
        <v>3249</v>
      </c>
      <c r="G1149" s="4" t="str">
        <f t="shared" si="17"/>
        <v>https://jobseq.eqsuite.com/JobPost/View/661b970377925405285d0944/consulting-architect?lic=2040&amp;uid=36986</v>
      </c>
    </row>
    <row r="1150" spans="1:7" ht="20.100000000000001" customHeight="1" x14ac:dyDescent="0.25">
      <c r="A1150" s="6">
        <v>45394</v>
      </c>
      <c r="B1150" s="3" t="s">
        <v>3250</v>
      </c>
      <c r="C1150" s="3" t="s">
        <v>3011</v>
      </c>
      <c r="D1150" s="3" t="s">
        <v>725</v>
      </c>
      <c r="E1150" s="3" t="s">
        <v>1205</v>
      </c>
      <c r="F1150" s="3" t="s">
        <v>3251</v>
      </c>
      <c r="G1150" s="4" t="str">
        <f t="shared" si="17"/>
        <v>https://jobseq.eqsuite.com/JobPost/View/66200a6bb268886ae128ff4d/master-scheduler?lic=2040&amp;uid=36986</v>
      </c>
    </row>
    <row r="1151" spans="1:7" ht="20.100000000000001" customHeight="1" x14ac:dyDescent="0.25">
      <c r="A1151" s="6">
        <v>45394</v>
      </c>
      <c r="B1151" s="3" t="s">
        <v>3252</v>
      </c>
      <c r="C1151" s="3" t="s">
        <v>3253</v>
      </c>
      <c r="D1151" s="3" t="s">
        <v>3254</v>
      </c>
      <c r="E1151" s="3" t="s">
        <v>2487</v>
      </c>
      <c r="F1151" s="3" t="s">
        <v>3255</v>
      </c>
      <c r="G1151" s="4" t="str">
        <f t="shared" si="17"/>
        <v>https://jobseq.eqsuite.com/JobPost/View/661bb4299b7d50057c25bcfd/weekday-weekend-delivery-driver?lic=2040&amp;uid=36986</v>
      </c>
    </row>
    <row r="1152" spans="1:7" ht="20.100000000000001" customHeight="1" x14ac:dyDescent="0.25">
      <c r="A1152" s="6">
        <v>45394</v>
      </c>
      <c r="B1152" s="3" t="s">
        <v>1821</v>
      </c>
      <c r="C1152" s="3" t="s">
        <v>384</v>
      </c>
      <c r="D1152" s="3" t="s">
        <v>748</v>
      </c>
      <c r="E1152" s="3" t="s">
        <v>1475</v>
      </c>
      <c r="F1152" s="3" t="s">
        <v>3256</v>
      </c>
      <c r="G1152" s="4" t="str">
        <f t="shared" si="17"/>
        <v>https://jobseq.eqsuite.com/JobPost/View/661a2cf177925405285c6ba9/nutrition-service-manager-elementary?lic=2040&amp;uid=36986</v>
      </c>
    </row>
    <row r="1153" spans="1:7" ht="20.100000000000001" customHeight="1" x14ac:dyDescent="0.25">
      <c r="A1153" s="6">
        <v>45394</v>
      </c>
      <c r="B1153" s="3" t="s">
        <v>3257</v>
      </c>
      <c r="C1153" s="3" t="s">
        <v>1993</v>
      </c>
      <c r="D1153" s="3" t="s">
        <v>18</v>
      </c>
      <c r="E1153" s="3" t="s">
        <v>23</v>
      </c>
      <c r="F1153" s="3" t="s">
        <v>3258</v>
      </c>
      <c r="G1153" s="4" t="str">
        <f t="shared" si="17"/>
        <v>https://jobseq.eqsuite.com/JobPost/View/661a00699b7d5101a4e7b844/cashier-merchandiser-sales-associate-new-store-opening-mesa?lic=2040&amp;uid=36986</v>
      </c>
    </row>
    <row r="1154" spans="1:7" ht="20.100000000000001" customHeight="1" x14ac:dyDescent="0.25">
      <c r="A1154" s="6">
        <v>45394</v>
      </c>
      <c r="B1154" s="3" t="s">
        <v>3259</v>
      </c>
      <c r="C1154" s="3" t="s">
        <v>292</v>
      </c>
      <c r="D1154" s="3" t="s">
        <v>18</v>
      </c>
      <c r="E1154" s="3" t="s">
        <v>187</v>
      </c>
      <c r="F1154" s="3" t="s">
        <v>3260</v>
      </c>
      <c r="G1154" s="4" t="str">
        <f t="shared" ref="G1154:G1217" si="18">HYPERLINK(F1154)</f>
        <v>https://jobseq.eqsuite.com/JobPost/View/6619a9109b7d50057c24c1e9/technician-hvc-high-velocity-coating-hvof-high-velocity-oxygen-fuel-epm-shop-mesa-az?lic=2040&amp;uid=36986</v>
      </c>
    </row>
    <row r="1155" spans="1:7" ht="20.100000000000001" customHeight="1" x14ac:dyDescent="0.25">
      <c r="A1155" s="6">
        <v>45394</v>
      </c>
      <c r="B1155" s="3" t="s">
        <v>3261</v>
      </c>
      <c r="C1155" s="3" t="s">
        <v>3262</v>
      </c>
      <c r="D1155" s="3" t="s">
        <v>3263</v>
      </c>
      <c r="E1155" s="3" t="s">
        <v>375</v>
      </c>
      <c r="F1155" s="3" t="s">
        <v>3264</v>
      </c>
      <c r="G1155" s="4" t="str">
        <f t="shared" si="18"/>
        <v>https://jobseq.eqsuite.com/JobPost/View/66200af8b268886ae1299a4f/quality-improvement-specialist?lic=2040&amp;uid=36986</v>
      </c>
    </row>
    <row r="1156" spans="1:7" ht="20.100000000000001" customHeight="1" x14ac:dyDescent="0.25">
      <c r="A1156" s="6">
        <v>45394</v>
      </c>
      <c r="B1156" s="3" t="s">
        <v>3265</v>
      </c>
      <c r="C1156" s="3" t="s">
        <v>2870</v>
      </c>
      <c r="D1156" s="3" t="s">
        <v>3266</v>
      </c>
      <c r="E1156" s="3" t="s">
        <v>19</v>
      </c>
      <c r="F1156" s="3" t="s">
        <v>3267</v>
      </c>
      <c r="G1156" s="4" t="str">
        <f t="shared" si="18"/>
        <v>https://jobseq.eqsuite.com/JobPost/View/66200b4fb268886ae12a0149/medical-assistant-arizona-dermatology?lic=2040&amp;uid=36986</v>
      </c>
    </row>
    <row r="1157" spans="1:7" ht="20.100000000000001" customHeight="1" x14ac:dyDescent="0.25">
      <c r="A1157" s="6">
        <v>45394</v>
      </c>
      <c r="B1157" s="3" t="s">
        <v>3268</v>
      </c>
      <c r="C1157" s="3" t="s">
        <v>3115</v>
      </c>
      <c r="D1157" s="3" t="s">
        <v>3167</v>
      </c>
      <c r="E1157" s="3" t="s">
        <v>331</v>
      </c>
      <c r="F1157" s="3" t="s">
        <v>3269</v>
      </c>
      <c r="G1157" s="4" t="str">
        <f t="shared" si="18"/>
        <v>https://jobseq.eqsuite.com/JobPost/View/66200ab5b268886ae1295c80/catering-manager?lic=2040&amp;uid=36986</v>
      </c>
    </row>
    <row r="1158" spans="1:7" ht="20.100000000000001" customHeight="1" x14ac:dyDescent="0.25">
      <c r="A1158" s="6">
        <v>45394</v>
      </c>
      <c r="B1158" s="3" t="s">
        <v>3270</v>
      </c>
      <c r="C1158" s="3" t="s">
        <v>3271</v>
      </c>
      <c r="D1158" s="3" t="s">
        <v>1762</v>
      </c>
      <c r="E1158" s="3" t="s">
        <v>122</v>
      </c>
      <c r="F1158" s="3" t="s">
        <v>3272</v>
      </c>
      <c r="G1158" s="4" t="str">
        <f t="shared" si="18"/>
        <v>https://jobseq.eqsuite.com/JobPost/View/662009efb268886ae12862d8/brand-ambassador?lic=2040&amp;uid=36986</v>
      </c>
    </row>
    <row r="1159" spans="1:7" ht="20.100000000000001" customHeight="1" x14ac:dyDescent="0.25">
      <c r="A1159" s="6">
        <v>45394</v>
      </c>
      <c r="B1159" s="3" t="s">
        <v>3273</v>
      </c>
      <c r="C1159" s="3" t="s">
        <v>3011</v>
      </c>
      <c r="D1159" s="3" t="s">
        <v>54</v>
      </c>
      <c r="E1159" s="3" t="s">
        <v>3274</v>
      </c>
      <c r="F1159" s="3" t="s">
        <v>3275</v>
      </c>
      <c r="G1159" s="4" t="str">
        <f t="shared" si="18"/>
        <v>https://jobseq.eqsuite.com/JobPost/View/66200b5fb268886ae12a12f8/assembler-2nd-shift?lic=2040&amp;uid=36986</v>
      </c>
    </row>
    <row r="1160" spans="1:7" ht="20.100000000000001" customHeight="1" x14ac:dyDescent="0.25">
      <c r="A1160" s="6">
        <v>45394</v>
      </c>
      <c r="B1160" s="3" t="s">
        <v>3276</v>
      </c>
      <c r="C1160" s="3" t="s">
        <v>3277</v>
      </c>
      <c r="D1160" s="3" t="s">
        <v>3278</v>
      </c>
      <c r="E1160" s="3" t="s">
        <v>1255</v>
      </c>
      <c r="F1160" s="3" t="s">
        <v>3279</v>
      </c>
      <c r="G1160" s="4" t="str">
        <f t="shared" si="18"/>
        <v>https://jobseq.eqsuite.com/JobPost/View/662009a2b268886ae1280153/cnc-mill-set-up-operator-iv-day-shift?lic=2040&amp;uid=36986</v>
      </c>
    </row>
    <row r="1161" spans="1:7" ht="20.100000000000001" customHeight="1" x14ac:dyDescent="0.25">
      <c r="A1161" s="6">
        <v>45394</v>
      </c>
      <c r="B1161" s="3" t="s">
        <v>3281</v>
      </c>
      <c r="C1161" s="3" t="s">
        <v>2661</v>
      </c>
      <c r="D1161" s="3" t="s">
        <v>36</v>
      </c>
      <c r="E1161" s="3" t="s">
        <v>297</v>
      </c>
      <c r="F1161" s="3" t="s">
        <v>3282</v>
      </c>
      <c r="G1161" s="4" t="str">
        <f t="shared" si="18"/>
        <v>https://jobseq.eqsuite.com/JobPost/View/661c4c859b7d5101a4e8afdc/supply-chain-business-analyst-i-global-logistics-supply-chain?lic=2040&amp;uid=36986</v>
      </c>
    </row>
    <row r="1162" spans="1:7" ht="20.100000000000001" customHeight="1" x14ac:dyDescent="0.25">
      <c r="A1162" s="6">
        <v>45394</v>
      </c>
      <c r="B1162" s="3" t="s">
        <v>3283</v>
      </c>
      <c r="C1162" s="3" t="s">
        <v>3284</v>
      </c>
      <c r="D1162" s="3" t="s">
        <v>36</v>
      </c>
      <c r="E1162" s="3" t="s">
        <v>457</v>
      </c>
      <c r="F1162" s="3" t="s">
        <v>3285</v>
      </c>
      <c r="G1162" s="4" t="str">
        <f t="shared" si="18"/>
        <v>https://jobseq.eqsuite.com/JobPost/View/661cbfb69b7d5101a4e8de8b/service-technician-tempe-az?lic=2040&amp;uid=36986</v>
      </c>
    </row>
    <row r="1163" spans="1:7" ht="20.100000000000001" customHeight="1" x14ac:dyDescent="0.25">
      <c r="A1163" s="6">
        <v>45394</v>
      </c>
      <c r="B1163" s="3" t="s">
        <v>3286</v>
      </c>
      <c r="C1163" s="3" t="s">
        <v>277</v>
      </c>
      <c r="D1163" s="3" t="s">
        <v>54</v>
      </c>
      <c r="E1163" s="3" t="s">
        <v>3287</v>
      </c>
      <c r="F1163" s="3" t="s">
        <v>3288</v>
      </c>
      <c r="G1163" s="4" t="str">
        <f t="shared" si="18"/>
        <v>https://jobseq.eqsuite.com/JobPost/View/6619c1779b7d50057c24deb1/public-works-administrative-manager?lic=2040&amp;uid=36986</v>
      </c>
    </row>
    <row r="1164" spans="1:7" ht="20.100000000000001" customHeight="1" x14ac:dyDescent="0.25">
      <c r="A1164" s="6">
        <v>45394</v>
      </c>
      <c r="B1164" s="3" t="s">
        <v>3289</v>
      </c>
      <c r="C1164" s="3" t="s">
        <v>296</v>
      </c>
      <c r="D1164" s="3" t="s">
        <v>18</v>
      </c>
      <c r="E1164" s="3" t="s">
        <v>256</v>
      </c>
      <c r="F1164" s="3" t="s">
        <v>3290</v>
      </c>
      <c r="G1164" s="4" t="str">
        <f t="shared" si="18"/>
        <v>https://jobseq.eqsuite.com/JobPost/View/661ae4d09b7d5101a4e81f9e/lead-industrial-security-specialist-persec?lic=2040&amp;uid=36986</v>
      </c>
    </row>
    <row r="1165" spans="1:7" ht="20.100000000000001" customHeight="1" x14ac:dyDescent="0.25">
      <c r="A1165" s="6">
        <v>45394</v>
      </c>
      <c r="B1165" s="3" t="s">
        <v>3291</v>
      </c>
      <c r="C1165" s="3" t="s">
        <v>3292</v>
      </c>
      <c r="D1165" s="3" t="s">
        <v>126</v>
      </c>
      <c r="E1165" s="3" t="s">
        <v>183</v>
      </c>
      <c r="F1165" s="3" t="s">
        <v>3293</v>
      </c>
      <c r="G1165" s="4" t="str">
        <f t="shared" si="18"/>
        <v>https://jobseq.eqsuite.com/JobPost/View/661b3a279b7d5101a4e84064/desktop-support?lic=2040&amp;uid=36986</v>
      </c>
    </row>
    <row r="1166" spans="1:7" ht="20.100000000000001" customHeight="1" x14ac:dyDescent="0.25">
      <c r="A1166" s="6">
        <v>45394</v>
      </c>
      <c r="B1166" s="3" t="s">
        <v>1180</v>
      </c>
      <c r="C1166" s="3" t="s">
        <v>98</v>
      </c>
      <c r="D1166" s="3" t="s">
        <v>767</v>
      </c>
      <c r="E1166" s="3" t="s">
        <v>1181</v>
      </c>
      <c r="F1166" s="3" t="s">
        <v>3294</v>
      </c>
      <c r="G1166" s="4" t="str">
        <f t="shared" si="18"/>
        <v>https://jobseq.eqsuite.com/JobPost/View/661b839977925405285cfb91/certified-patient-care-assistant-pcu?lic=2040&amp;uid=36986</v>
      </c>
    </row>
    <row r="1167" spans="1:7" ht="20.100000000000001" customHeight="1" x14ac:dyDescent="0.25">
      <c r="A1167" s="6">
        <v>45394</v>
      </c>
      <c r="B1167" s="3" t="s">
        <v>3295</v>
      </c>
      <c r="C1167" s="3" t="s">
        <v>3140</v>
      </c>
      <c r="D1167" s="3" t="s">
        <v>3296</v>
      </c>
      <c r="E1167" s="3" t="s">
        <v>231</v>
      </c>
      <c r="F1167" s="3" t="s">
        <v>3297</v>
      </c>
      <c r="G1167" s="4" t="str">
        <f t="shared" si="18"/>
        <v>https://jobseq.eqsuite.com/JobPost/View/661ad6bb77925405285cb1c5/security-specialist-data-center?lic=2040&amp;uid=36986</v>
      </c>
    </row>
    <row r="1168" spans="1:7" ht="20.100000000000001" customHeight="1" x14ac:dyDescent="0.25">
      <c r="A1168" s="6">
        <v>45394</v>
      </c>
      <c r="B1168" s="3" t="s">
        <v>3298</v>
      </c>
      <c r="C1168" s="3" t="s">
        <v>3299</v>
      </c>
      <c r="D1168" s="3" t="s">
        <v>126</v>
      </c>
      <c r="E1168" s="3" t="s">
        <v>203</v>
      </c>
      <c r="F1168" s="3" t="s">
        <v>3300</v>
      </c>
      <c r="G1168" s="4" t="str">
        <f t="shared" si="18"/>
        <v>https://jobseq.eqsuite.com/JobPost/View/661b3a649b7d50057c257e5f/onsite-service-team-lead-az?lic=2040&amp;uid=36986</v>
      </c>
    </row>
    <row r="1169" spans="1:7" ht="20.100000000000001" customHeight="1" x14ac:dyDescent="0.25">
      <c r="A1169" s="6">
        <v>45394</v>
      </c>
      <c r="B1169" s="3" t="s">
        <v>3301</v>
      </c>
      <c r="C1169" s="3" t="s">
        <v>3302</v>
      </c>
      <c r="D1169" s="3" t="s">
        <v>126</v>
      </c>
      <c r="E1169" s="3" t="s">
        <v>3303</v>
      </c>
      <c r="F1169" s="3" t="s">
        <v>3304</v>
      </c>
      <c r="G1169" s="4" t="str">
        <f t="shared" si="18"/>
        <v>https://jobseq.eqsuite.com/JobPost/View/661b3a2677925405285cd6e1/attendance-clerk?lic=2040&amp;uid=36986</v>
      </c>
    </row>
    <row r="1170" spans="1:7" ht="20.100000000000001" customHeight="1" x14ac:dyDescent="0.25">
      <c r="A1170" s="6">
        <v>45394</v>
      </c>
      <c r="B1170" s="3" t="s">
        <v>3305</v>
      </c>
      <c r="C1170" s="3" t="s">
        <v>3299</v>
      </c>
      <c r="D1170" s="3" t="s">
        <v>126</v>
      </c>
      <c r="E1170" s="3" t="s">
        <v>264</v>
      </c>
      <c r="F1170" s="3" t="s">
        <v>3306</v>
      </c>
      <c r="G1170" s="4" t="str">
        <f t="shared" si="18"/>
        <v>https://jobseq.eqsuite.com/JobPost/View/661b3a2777925405285cd6ea/materials-coordinator-az?lic=2040&amp;uid=36986</v>
      </c>
    </row>
    <row r="1171" spans="1:7" ht="20.100000000000001" customHeight="1" x14ac:dyDescent="0.25">
      <c r="A1171" s="6">
        <v>45394</v>
      </c>
      <c r="B1171" s="3" t="s">
        <v>3307</v>
      </c>
      <c r="C1171" s="3" t="s">
        <v>3308</v>
      </c>
      <c r="D1171" s="3" t="s">
        <v>1286</v>
      </c>
      <c r="E1171" s="3" t="s">
        <v>621</v>
      </c>
      <c r="F1171" s="3" t="s">
        <v>3309</v>
      </c>
      <c r="G1171" s="4" t="str">
        <f t="shared" si="18"/>
        <v>https://jobseq.eqsuite.com/JobPost/View/66200b3cb268886ae129e9f9/general-manager-9247?lic=2040&amp;uid=36986</v>
      </c>
    </row>
    <row r="1172" spans="1:7" ht="20.100000000000001" customHeight="1" x14ac:dyDescent="0.25">
      <c r="A1172" s="6">
        <v>45394</v>
      </c>
      <c r="B1172" s="3" t="s">
        <v>3310</v>
      </c>
      <c r="C1172" s="3" t="s">
        <v>905</v>
      </c>
      <c r="D1172" s="3" t="s">
        <v>36</v>
      </c>
      <c r="E1172" s="3" t="s">
        <v>37</v>
      </c>
      <c r="F1172" s="3" t="s">
        <v>3311</v>
      </c>
      <c r="G1172" s="4" t="str">
        <f t="shared" si="18"/>
        <v>https://jobseq.eqsuite.com/JobPost/View/66200b67b268886ae12a1c94/accounts-receivable-manager?lic=2040&amp;uid=36986</v>
      </c>
    </row>
    <row r="1173" spans="1:7" ht="20.100000000000001" customHeight="1" x14ac:dyDescent="0.25">
      <c r="A1173" s="6">
        <v>45394</v>
      </c>
      <c r="B1173" s="3" t="s">
        <v>3312</v>
      </c>
      <c r="C1173" s="3" t="s">
        <v>3313</v>
      </c>
      <c r="D1173" s="3" t="s">
        <v>31</v>
      </c>
      <c r="E1173" s="3" t="s">
        <v>84</v>
      </c>
      <c r="F1173" s="3" t="s">
        <v>3314</v>
      </c>
      <c r="G1173" s="4" t="str">
        <f t="shared" si="18"/>
        <v>https://jobseq.eqsuite.com/JobPost/View/66200b38b268886ae129e4a5/strategic-account-sales-engineering-manager?lic=2040&amp;uid=36986</v>
      </c>
    </row>
    <row r="1174" spans="1:7" ht="20.100000000000001" customHeight="1" x14ac:dyDescent="0.25">
      <c r="A1174" s="6">
        <v>45394</v>
      </c>
      <c r="B1174" s="3" t="s">
        <v>3315</v>
      </c>
      <c r="C1174" s="3" t="s">
        <v>3316</v>
      </c>
      <c r="D1174" s="3" t="s">
        <v>1286</v>
      </c>
      <c r="E1174" s="3" t="s">
        <v>3317</v>
      </c>
      <c r="F1174" s="3" t="s">
        <v>3318</v>
      </c>
      <c r="G1174" s="4" t="str">
        <f t="shared" si="18"/>
        <v>https://jobseq.eqsuite.com/JobPost/View/66200962b268886ae127aaae/lifestyle-director-morrison-ranch?lic=2040&amp;uid=36986</v>
      </c>
    </row>
    <row r="1175" spans="1:7" ht="20.100000000000001" customHeight="1" x14ac:dyDescent="0.25">
      <c r="A1175" s="6">
        <v>45394</v>
      </c>
      <c r="B1175" s="3" t="s">
        <v>3319</v>
      </c>
      <c r="C1175" s="3" t="s">
        <v>3320</v>
      </c>
      <c r="D1175" s="3" t="s">
        <v>36</v>
      </c>
      <c r="E1175" s="3" t="s">
        <v>3321</v>
      </c>
      <c r="F1175" s="3" t="s">
        <v>3322</v>
      </c>
      <c r="G1175" s="4" t="str">
        <f t="shared" si="18"/>
        <v>https://jobseq.eqsuite.com/JobPost/View/66200a31b268886ae128b3d4/optometrist?lic=2040&amp;uid=36986</v>
      </c>
    </row>
    <row r="1176" spans="1:7" ht="20.100000000000001" customHeight="1" x14ac:dyDescent="0.25">
      <c r="A1176" s="6">
        <v>45394</v>
      </c>
      <c r="B1176" s="3" t="s">
        <v>3323</v>
      </c>
      <c r="C1176" s="3" t="s">
        <v>3324</v>
      </c>
      <c r="D1176" s="3" t="s">
        <v>31</v>
      </c>
      <c r="E1176" s="3" t="s">
        <v>99</v>
      </c>
      <c r="F1176" s="3" t="s">
        <v>3325</v>
      </c>
      <c r="G1176" s="4" t="str">
        <f t="shared" si="18"/>
        <v>https://jobseq.eqsuite.com/JobPost/View/66200aeeb268886ae1298e8a/certified-pharmacy-technician-ii?lic=2040&amp;uid=36986</v>
      </c>
    </row>
    <row r="1177" spans="1:7" ht="20.100000000000001" customHeight="1" x14ac:dyDescent="0.25">
      <c r="A1177" s="6">
        <v>45394</v>
      </c>
      <c r="B1177" s="3" t="s">
        <v>3326</v>
      </c>
      <c r="C1177" s="3" t="s">
        <v>3327</v>
      </c>
      <c r="D1177" s="3" t="s">
        <v>126</v>
      </c>
      <c r="E1177" s="3" t="s">
        <v>187</v>
      </c>
      <c r="F1177" s="3" t="s">
        <v>3328</v>
      </c>
      <c r="G1177" s="4" t="str">
        <f t="shared" si="18"/>
        <v>https://jobseq.eqsuite.com/JobPost/View/661c4bcc9b7d5101a4e8af66/now-hiring-material-handlers?lic=2040&amp;uid=36986</v>
      </c>
    </row>
    <row r="1178" spans="1:7" ht="20.100000000000001" customHeight="1" x14ac:dyDescent="0.25">
      <c r="A1178" s="6">
        <v>45394</v>
      </c>
      <c r="B1178" s="3" t="s">
        <v>3329</v>
      </c>
      <c r="C1178" s="3" t="s">
        <v>3330</v>
      </c>
      <c r="D1178" s="3" t="s">
        <v>126</v>
      </c>
      <c r="E1178" s="3" t="s">
        <v>375</v>
      </c>
      <c r="F1178" s="3" t="s">
        <v>3331</v>
      </c>
      <c r="G1178" s="4" t="str">
        <f t="shared" si="18"/>
        <v>https://jobseq.eqsuite.com/JobPost/View/661b3a6377925405285cd6eb/continuous-improvement-lead-fbsl?lic=2040&amp;uid=36986</v>
      </c>
    </row>
    <row r="1179" spans="1:7" ht="20.100000000000001" customHeight="1" x14ac:dyDescent="0.25">
      <c r="A1179" s="6">
        <v>45394</v>
      </c>
      <c r="B1179" s="3" t="s">
        <v>3332</v>
      </c>
      <c r="C1179" s="3" t="s">
        <v>3333</v>
      </c>
      <c r="D1179" s="3" t="s">
        <v>482</v>
      </c>
      <c r="E1179" s="3" t="s">
        <v>3334</v>
      </c>
      <c r="F1179" s="3" t="s">
        <v>3335</v>
      </c>
      <c r="G1179" s="4" t="str">
        <f t="shared" si="18"/>
        <v>https://jobseq.eqsuite.com/JobPost/View/6619bae69b7d5101a4e79ae1/assistant-surveyor?lic=2040&amp;uid=36986</v>
      </c>
    </row>
    <row r="1180" spans="1:7" ht="20.100000000000001" customHeight="1" x14ac:dyDescent="0.25">
      <c r="A1180" s="6">
        <v>45394</v>
      </c>
      <c r="B1180" s="3" t="s">
        <v>3336</v>
      </c>
      <c r="C1180" s="3" t="s">
        <v>1109</v>
      </c>
      <c r="D1180" s="3" t="s">
        <v>18</v>
      </c>
      <c r="E1180" s="3" t="s">
        <v>937</v>
      </c>
      <c r="F1180" s="3" t="s">
        <v>3337</v>
      </c>
      <c r="G1180" s="4" t="str">
        <f t="shared" si="18"/>
        <v>https://jobseq.eqsuite.com/JobPost/View/661b7ca19b7d5101a4e85fb8/advanced-practice-provider-app-mesa-az?lic=2040&amp;uid=36986</v>
      </c>
    </row>
    <row r="1181" spans="1:7" ht="20.100000000000001" customHeight="1" x14ac:dyDescent="0.25">
      <c r="A1181" s="6">
        <v>45394</v>
      </c>
      <c r="B1181" s="3" t="s">
        <v>3338</v>
      </c>
      <c r="C1181" s="3" t="s">
        <v>1004</v>
      </c>
      <c r="D1181" s="3" t="s">
        <v>3339</v>
      </c>
      <c r="E1181" s="3" t="s">
        <v>1350</v>
      </c>
      <c r="F1181" s="3" t="s">
        <v>3340</v>
      </c>
      <c r="G1181" s="4" t="str">
        <f t="shared" si="18"/>
        <v>https://jobseq.eqsuite.com/JobPost/View/661a26bb9b7d5101a4e7d18b/crossing-guard-24-25-sy?lic=2040&amp;uid=36986</v>
      </c>
    </row>
    <row r="1182" spans="1:7" ht="20.100000000000001" customHeight="1" x14ac:dyDescent="0.25">
      <c r="A1182" s="6">
        <v>45394</v>
      </c>
      <c r="B1182" s="3" t="s">
        <v>3342</v>
      </c>
      <c r="C1182" s="3" t="s">
        <v>2661</v>
      </c>
      <c r="D1182" s="3" t="s">
        <v>36</v>
      </c>
      <c r="E1182" s="3" t="s">
        <v>190</v>
      </c>
      <c r="F1182" s="3" t="s">
        <v>3343</v>
      </c>
      <c r="G1182" s="4" t="str">
        <f t="shared" si="18"/>
        <v>https://jobseq.eqsuite.com/JobPost/View/661c4b519b7d50057c25f073/senior-program-manager-selling-partner-communities-and-satisfaction?lic=2040&amp;uid=36986</v>
      </c>
    </row>
    <row r="1183" spans="1:7" ht="20.100000000000001" customHeight="1" x14ac:dyDescent="0.25">
      <c r="A1183" s="6">
        <v>45394</v>
      </c>
      <c r="B1183" s="3" t="s">
        <v>3344</v>
      </c>
      <c r="C1183" s="3" t="s">
        <v>3345</v>
      </c>
      <c r="D1183" s="3" t="s">
        <v>725</v>
      </c>
      <c r="E1183" s="3" t="s">
        <v>621</v>
      </c>
      <c r="F1183" s="3" t="s">
        <v>3346</v>
      </c>
      <c r="G1183" s="4" t="str">
        <f t="shared" si="18"/>
        <v>https://jobseq.eqsuite.com/JobPost/View/662009fab268886ae1286ffe/operations-program-manager-az?lic=2040&amp;uid=36986</v>
      </c>
    </row>
    <row r="1184" spans="1:7" ht="20.100000000000001" customHeight="1" x14ac:dyDescent="0.25">
      <c r="A1184" s="6">
        <v>45394</v>
      </c>
      <c r="B1184" s="3" t="s">
        <v>3347</v>
      </c>
      <c r="C1184" s="3" t="s">
        <v>202</v>
      </c>
      <c r="D1184" s="3" t="s">
        <v>8</v>
      </c>
      <c r="E1184" s="3" t="s">
        <v>190</v>
      </c>
      <c r="F1184" s="3" t="s">
        <v>3348</v>
      </c>
      <c r="G1184" s="4" t="str">
        <f t="shared" si="18"/>
        <v>https://jobseq.eqsuite.com/JobPost/View/66200a01b268886ae1287a29/cloud-security-services-capability-manager?lic=2040&amp;uid=36986</v>
      </c>
    </row>
    <row r="1185" spans="1:7" ht="20.100000000000001" customHeight="1" x14ac:dyDescent="0.25">
      <c r="A1185" s="6">
        <v>45394</v>
      </c>
      <c r="B1185" s="3" t="s">
        <v>3349</v>
      </c>
      <c r="C1185" s="3" t="s">
        <v>202</v>
      </c>
      <c r="D1185" s="3" t="s">
        <v>36</v>
      </c>
      <c r="E1185" s="3" t="s">
        <v>2644</v>
      </c>
      <c r="F1185" s="3" t="s">
        <v>3350</v>
      </c>
      <c r="G1185" s="4" t="str">
        <f t="shared" si="18"/>
        <v>https://jobseq.eqsuite.com/JobPost/View/66200a13b268886ae1289079/project-delivery-specialist-recruiting-recruitment-strategy?lic=2040&amp;uid=36986</v>
      </c>
    </row>
    <row r="1186" spans="1:7" ht="20.100000000000001" customHeight="1" x14ac:dyDescent="0.25">
      <c r="A1186" s="6">
        <v>45394</v>
      </c>
      <c r="B1186" s="3" t="s">
        <v>1196</v>
      </c>
      <c r="C1186" s="3" t="s">
        <v>3351</v>
      </c>
      <c r="D1186" s="3" t="s">
        <v>1762</v>
      </c>
      <c r="E1186" s="3" t="s">
        <v>1198</v>
      </c>
      <c r="F1186" s="3" t="s">
        <v>3352</v>
      </c>
      <c r="G1186" s="4" t="str">
        <f t="shared" si="18"/>
        <v>https://jobseq.eqsuite.com/JobPost/View/66200b46b268886ae129f64b/litigation-paralegal?lic=2040&amp;uid=36986</v>
      </c>
    </row>
    <row r="1187" spans="1:7" ht="20.100000000000001" customHeight="1" x14ac:dyDescent="0.25">
      <c r="A1187" s="6">
        <v>45394</v>
      </c>
      <c r="B1187" s="3" t="s">
        <v>3353</v>
      </c>
      <c r="C1187" s="3" t="s">
        <v>2877</v>
      </c>
      <c r="D1187" s="3" t="s">
        <v>3354</v>
      </c>
      <c r="E1187" s="3" t="s">
        <v>2728</v>
      </c>
      <c r="F1187" s="3" t="s">
        <v>3355</v>
      </c>
      <c r="G1187" s="4" t="str">
        <f t="shared" si="18"/>
        <v>https://jobseq.eqsuite.com/JobPost/View/66200a6ab268886ae128fe80/payment-poster?lic=2040&amp;uid=36986</v>
      </c>
    </row>
    <row r="1188" spans="1:7" ht="20.100000000000001" customHeight="1" x14ac:dyDescent="0.25">
      <c r="A1188" s="6">
        <v>45394</v>
      </c>
      <c r="B1188" s="3" t="s">
        <v>3356</v>
      </c>
      <c r="C1188" s="3" t="s">
        <v>3357</v>
      </c>
      <c r="D1188" s="3" t="s">
        <v>1286</v>
      </c>
      <c r="E1188" s="3" t="s">
        <v>264</v>
      </c>
      <c r="F1188" s="3" t="s">
        <v>3358</v>
      </c>
      <c r="G1188" s="4" t="str">
        <f t="shared" si="18"/>
        <v>https://jobseq.eqsuite.com/JobPost/View/66200b46b268886ae129f5f6/inventory-control?lic=2040&amp;uid=36986</v>
      </c>
    </row>
    <row r="1189" spans="1:7" ht="20.100000000000001" customHeight="1" x14ac:dyDescent="0.25">
      <c r="A1189" s="6">
        <v>45394</v>
      </c>
      <c r="B1189" s="3" t="s">
        <v>3359</v>
      </c>
      <c r="C1189" s="3" t="s">
        <v>3360</v>
      </c>
      <c r="D1189" s="3" t="s">
        <v>534</v>
      </c>
      <c r="E1189" s="3" t="s">
        <v>396</v>
      </c>
      <c r="F1189" s="3" t="s">
        <v>3361</v>
      </c>
      <c r="G1189" s="4" t="str">
        <f t="shared" si="18"/>
        <v>https://jobseq.eqsuite.com/JobPost/View/662009a4b268886ae12802a4/network-engineering-manager?lic=2040&amp;uid=36986</v>
      </c>
    </row>
    <row r="1190" spans="1:7" ht="20.100000000000001" customHeight="1" x14ac:dyDescent="0.25">
      <c r="A1190" s="6">
        <v>45394</v>
      </c>
      <c r="B1190" s="3" t="s">
        <v>3362</v>
      </c>
      <c r="C1190" s="3" t="s">
        <v>686</v>
      </c>
      <c r="D1190" s="3" t="s">
        <v>687</v>
      </c>
      <c r="E1190" s="3" t="s">
        <v>3363</v>
      </c>
      <c r="F1190" s="3" t="s">
        <v>3364</v>
      </c>
      <c r="G1190" s="4" t="str">
        <f t="shared" si="18"/>
        <v>https://jobseq.eqsuite.com/JobPost/View/661bb4e29b7d50057c25bd55/senior-bi-engineer?lic=2040&amp;uid=36986</v>
      </c>
    </row>
    <row r="1191" spans="1:7" ht="20.100000000000001" customHeight="1" x14ac:dyDescent="0.25">
      <c r="A1191" s="6">
        <v>45394</v>
      </c>
      <c r="B1191" s="3" t="s">
        <v>3365</v>
      </c>
      <c r="C1191" s="3" t="s">
        <v>612</v>
      </c>
      <c r="D1191" s="3" t="s">
        <v>3366</v>
      </c>
      <c r="E1191" s="3" t="s">
        <v>835</v>
      </c>
      <c r="F1191" s="3" t="s">
        <v>3367</v>
      </c>
      <c r="G1191" s="4" t="str">
        <f t="shared" si="18"/>
        <v>https://jobseq.eqsuite.com/JobPost/View/661a2a4f77925405285c6958/teacher-special-ed-mild-moderate-disabilities-1-0-fte-24-25?lic=2040&amp;uid=36986</v>
      </c>
    </row>
    <row r="1192" spans="1:7" ht="20.100000000000001" customHeight="1" x14ac:dyDescent="0.25">
      <c r="A1192" s="6">
        <v>45394</v>
      </c>
      <c r="B1192" s="3" t="s">
        <v>3368</v>
      </c>
      <c r="C1192" s="3" t="s">
        <v>612</v>
      </c>
      <c r="D1192" s="3" t="s">
        <v>2465</v>
      </c>
      <c r="E1192" s="3" t="s">
        <v>321</v>
      </c>
      <c r="F1192" s="3" t="s">
        <v>3369</v>
      </c>
      <c r="G1192" s="4" t="str">
        <f t="shared" si="18"/>
        <v>https://jobseq.eqsuite.com/JobPost/View/661a2a5077925405285c6959/11-month-custodian-1-0-fte?lic=2040&amp;uid=36986</v>
      </c>
    </row>
    <row r="1193" spans="1:7" ht="20.100000000000001" customHeight="1" x14ac:dyDescent="0.25">
      <c r="A1193" s="6">
        <v>45394</v>
      </c>
      <c r="B1193" s="3" t="s">
        <v>3370</v>
      </c>
      <c r="C1193" s="3" t="s">
        <v>3371</v>
      </c>
      <c r="D1193" s="3" t="s">
        <v>1232</v>
      </c>
      <c r="E1193" s="3" t="s">
        <v>23</v>
      </c>
      <c r="F1193" s="3" t="s">
        <v>3372</v>
      </c>
      <c r="G1193" s="4" t="str">
        <f t="shared" si="18"/>
        <v>https://jobseq.eqsuite.com/JobPost/View/661a56c077925405285c87ca/pt-sales-associate?lic=2040&amp;uid=36986</v>
      </c>
    </row>
    <row r="1194" spans="1:7" ht="20.100000000000001" customHeight="1" x14ac:dyDescent="0.25">
      <c r="A1194" s="6">
        <v>45394</v>
      </c>
      <c r="B1194" s="3" t="s">
        <v>3373</v>
      </c>
      <c r="C1194" s="3" t="s">
        <v>3374</v>
      </c>
      <c r="D1194" s="3" t="s">
        <v>18</v>
      </c>
      <c r="E1194" s="3" t="s">
        <v>160</v>
      </c>
      <c r="F1194" s="3" t="s">
        <v>3375</v>
      </c>
      <c r="G1194" s="4" t="str">
        <f t="shared" si="18"/>
        <v>https://jobseq.eqsuite.com/JobPost/View/661a776b77925405285c93f8/assistant-bookkeeper?lic=2040&amp;uid=36986</v>
      </c>
    </row>
    <row r="1195" spans="1:7" ht="20.100000000000001" customHeight="1" x14ac:dyDescent="0.25">
      <c r="A1195" s="6">
        <v>45394</v>
      </c>
      <c r="B1195" s="3" t="s">
        <v>3376</v>
      </c>
      <c r="C1195" s="3" t="s">
        <v>171</v>
      </c>
      <c r="D1195" s="3" t="s">
        <v>126</v>
      </c>
      <c r="E1195" s="3" t="s">
        <v>190</v>
      </c>
      <c r="F1195" s="3" t="s">
        <v>3377</v>
      </c>
      <c r="G1195" s="4" t="str">
        <f t="shared" si="18"/>
        <v>https://jobseq.eqsuite.com/JobPost/View/661b3aa19b7d5101a4e8406e/it-audit-manager-vice-president-cio?lic=2040&amp;uid=36986</v>
      </c>
    </row>
    <row r="1196" spans="1:7" ht="20.100000000000001" customHeight="1" x14ac:dyDescent="0.25">
      <c r="A1196" s="6">
        <v>45394</v>
      </c>
      <c r="B1196" s="3" t="s">
        <v>3378</v>
      </c>
      <c r="C1196" s="3" t="s">
        <v>1750</v>
      </c>
      <c r="D1196" s="3" t="s">
        <v>36</v>
      </c>
      <c r="E1196" s="3" t="s">
        <v>196</v>
      </c>
      <c r="F1196" s="3" t="s">
        <v>3379</v>
      </c>
      <c r="G1196" s="4" t="str">
        <f t="shared" si="18"/>
        <v>https://jobseq.eqsuite.com/JobPost/View/6622c29d9b7d50057c291877/manager-staffing-strategies?lic=2040&amp;uid=36986</v>
      </c>
    </row>
    <row r="1197" spans="1:7" ht="20.100000000000001" customHeight="1" x14ac:dyDescent="0.25">
      <c r="A1197" s="6">
        <v>45394</v>
      </c>
      <c r="B1197" s="3" t="s">
        <v>3380</v>
      </c>
      <c r="C1197" s="3" t="s">
        <v>3381</v>
      </c>
      <c r="D1197" s="3" t="s">
        <v>3382</v>
      </c>
      <c r="E1197" s="3" t="s">
        <v>1040</v>
      </c>
      <c r="F1197" s="3" t="s">
        <v>3383</v>
      </c>
      <c r="G1197" s="4" t="str">
        <f t="shared" si="18"/>
        <v>https://jobseq.eqsuite.com/JobPost/View/66200ac7b268886ae12973c3/preschool-teacher?lic=2040&amp;uid=36986</v>
      </c>
    </row>
    <row r="1198" spans="1:7" ht="20.100000000000001" customHeight="1" x14ac:dyDescent="0.25">
      <c r="A1198" s="6">
        <v>45394</v>
      </c>
      <c r="B1198" s="3" t="s">
        <v>3384</v>
      </c>
      <c r="C1198" s="3" t="s">
        <v>905</v>
      </c>
      <c r="D1198" s="3" t="s">
        <v>36</v>
      </c>
      <c r="E1198" s="3" t="s">
        <v>231</v>
      </c>
      <c r="F1198" s="3" t="s">
        <v>3385</v>
      </c>
      <c r="G1198" s="4" t="str">
        <f t="shared" si="18"/>
        <v>https://jobseq.eqsuite.com/JobPost/View/6620097ab268886ae127ca11/security-services-specialist?lic=2040&amp;uid=36986</v>
      </c>
    </row>
    <row r="1199" spans="1:7" ht="20.100000000000001" customHeight="1" x14ac:dyDescent="0.25">
      <c r="A1199" s="6">
        <v>45394</v>
      </c>
      <c r="B1199" s="3" t="s">
        <v>3386</v>
      </c>
      <c r="C1199" s="3" t="s">
        <v>3387</v>
      </c>
      <c r="D1199" s="3" t="s">
        <v>2730</v>
      </c>
      <c r="E1199" s="3" t="s">
        <v>880</v>
      </c>
      <c r="F1199" s="3" t="s">
        <v>3388</v>
      </c>
      <c r="G1199" s="4" t="str">
        <f t="shared" si="18"/>
        <v>https://jobseq.eqsuite.com/JobPost/View/662009d3b268886ae1283e66/porter-groundskeeper-part-time?lic=2040&amp;uid=36986</v>
      </c>
    </row>
    <row r="1200" spans="1:7" ht="20.100000000000001" customHeight="1" x14ac:dyDescent="0.25">
      <c r="A1200" s="6">
        <v>45394</v>
      </c>
      <c r="B1200" s="3" t="s">
        <v>3389</v>
      </c>
      <c r="C1200" s="3" t="s">
        <v>3390</v>
      </c>
      <c r="D1200" s="3" t="s">
        <v>2711</v>
      </c>
      <c r="E1200" s="3" t="s">
        <v>138</v>
      </c>
      <c r="F1200" s="3" t="s">
        <v>3391</v>
      </c>
      <c r="G1200" s="4" t="str">
        <f t="shared" si="18"/>
        <v>https://jobseq.eqsuite.com/JobPost/View/661ce3a59b7d50057c262aa2/supply-chain-specialist?lic=2040&amp;uid=36986</v>
      </c>
    </row>
    <row r="1201" spans="1:7" ht="20.100000000000001" customHeight="1" x14ac:dyDescent="0.25">
      <c r="A1201" s="6">
        <v>45394</v>
      </c>
      <c r="B1201" s="3" t="s">
        <v>2912</v>
      </c>
      <c r="C1201" s="3" t="s">
        <v>1120</v>
      </c>
      <c r="D1201" s="3" t="s">
        <v>662</v>
      </c>
      <c r="E1201" s="3" t="s">
        <v>135</v>
      </c>
      <c r="F1201" s="3" t="s">
        <v>3392</v>
      </c>
      <c r="G1201" s="4" t="str">
        <f t="shared" si="18"/>
        <v>https://jobseq.eqsuite.com/JobPost/View/661b7a3c9b7d5101a4e85e59/test-management-coordinator-banner-gateway?lic=2040&amp;uid=36986</v>
      </c>
    </row>
    <row r="1202" spans="1:7" ht="20.100000000000001" customHeight="1" x14ac:dyDescent="0.25">
      <c r="A1202" s="6">
        <v>45394</v>
      </c>
      <c r="B1202" s="3" t="s">
        <v>3393</v>
      </c>
      <c r="C1202" s="3" t="s">
        <v>306</v>
      </c>
      <c r="D1202" s="3" t="s">
        <v>126</v>
      </c>
      <c r="E1202" s="3" t="s">
        <v>597</v>
      </c>
      <c r="F1202" s="3" t="s">
        <v>3394</v>
      </c>
      <c r="G1202" s="4" t="str">
        <f t="shared" si="18"/>
        <v>https://jobseq.eqsuite.com/JobPost/View/661b3a269b7d5101a4e8405f/noontime-aide-pt-2hrs-11am-1pm?lic=2040&amp;uid=36986</v>
      </c>
    </row>
    <row r="1203" spans="1:7" ht="20.100000000000001" customHeight="1" x14ac:dyDescent="0.25">
      <c r="A1203" s="6">
        <v>45394</v>
      </c>
      <c r="B1203" s="3" t="s">
        <v>3395</v>
      </c>
      <c r="C1203" s="3" t="s">
        <v>3396</v>
      </c>
      <c r="D1203" s="3" t="s">
        <v>1762</v>
      </c>
      <c r="E1203" s="3" t="s">
        <v>84</v>
      </c>
      <c r="F1203" s="3" t="s">
        <v>3397</v>
      </c>
      <c r="G1203" s="4" t="str">
        <f t="shared" si="18"/>
        <v>https://jobseq.eqsuite.com/JobPost/View/662009abb268886ae1280e9f/project-manager-of-commercialization?lic=2040&amp;uid=36986</v>
      </c>
    </row>
    <row r="1204" spans="1:7" ht="20.100000000000001" customHeight="1" x14ac:dyDescent="0.25">
      <c r="A1204" s="6">
        <v>45394</v>
      </c>
      <c r="B1204" s="3" t="s">
        <v>3398</v>
      </c>
      <c r="C1204" s="3" t="s">
        <v>3399</v>
      </c>
      <c r="D1204" s="3" t="s">
        <v>126</v>
      </c>
      <c r="E1204" s="3" t="s">
        <v>396</v>
      </c>
      <c r="F1204" s="3" t="s">
        <v>3400</v>
      </c>
      <c r="G1204" s="4" t="str">
        <f t="shared" si="18"/>
        <v>https://jobseq.eqsuite.com/JobPost/View/661da1ba9b7d5101a4e92510/network-project-manager?lic=2040&amp;uid=36986</v>
      </c>
    </row>
    <row r="1205" spans="1:7" ht="20.100000000000001" customHeight="1" x14ac:dyDescent="0.25">
      <c r="A1205" s="6">
        <v>45394</v>
      </c>
      <c r="B1205" s="3" t="s">
        <v>3401</v>
      </c>
      <c r="C1205" s="3" t="s">
        <v>3402</v>
      </c>
      <c r="D1205" s="3" t="s">
        <v>725</v>
      </c>
      <c r="E1205" s="3" t="s">
        <v>190</v>
      </c>
      <c r="F1205" s="3" t="s">
        <v>3403</v>
      </c>
      <c r="G1205" s="4" t="str">
        <f t="shared" si="18"/>
        <v>https://jobseq.eqsuite.com/JobPost/View/661b3a279b7d5101a4e84062/associate-director-data-centres?lic=2040&amp;uid=36986</v>
      </c>
    </row>
    <row r="1206" spans="1:7" ht="20.100000000000001" customHeight="1" x14ac:dyDescent="0.25">
      <c r="A1206" s="6">
        <v>45394</v>
      </c>
      <c r="B1206" s="3" t="s">
        <v>3404</v>
      </c>
      <c r="C1206" s="3" t="s">
        <v>2920</v>
      </c>
      <c r="D1206" s="3" t="s">
        <v>1762</v>
      </c>
      <c r="E1206" s="3" t="s">
        <v>183</v>
      </c>
      <c r="F1206" s="3" t="s">
        <v>3405</v>
      </c>
      <c r="G1206" s="4" t="str">
        <f t="shared" si="18"/>
        <v>https://jobseq.eqsuite.com/JobPost/View/66200b17b268886ae129bf89/level-ii-technician?lic=2040&amp;uid=36986</v>
      </c>
    </row>
    <row r="1207" spans="1:7" ht="20.100000000000001" customHeight="1" x14ac:dyDescent="0.25">
      <c r="A1207" s="6">
        <v>45394</v>
      </c>
      <c r="B1207" s="3" t="s">
        <v>3406</v>
      </c>
      <c r="C1207" s="3" t="s">
        <v>2931</v>
      </c>
      <c r="D1207" s="3" t="s">
        <v>580</v>
      </c>
      <c r="E1207" s="3" t="s">
        <v>135</v>
      </c>
      <c r="F1207" s="3" t="s">
        <v>3407</v>
      </c>
      <c r="G1207" s="4" t="str">
        <f t="shared" si="18"/>
        <v>https://jobseq.eqsuite.com/JobPost/View/662009acb268886ae1280f27/clinical-supervisor?lic=2040&amp;uid=36986</v>
      </c>
    </row>
    <row r="1208" spans="1:7" ht="20.100000000000001" customHeight="1" x14ac:dyDescent="0.25">
      <c r="A1208" s="6">
        <v>45394</v>
      </c>
      <c r="B1208" s="3" t="s">
        <v>3408</v>
      </c>
      <c r="C1208" s="3" t="s">
        <v>2184</v>
      </c>
      <c r="D1208" s="3" t="s">
        <v>126</v>
      </c>
      <c r="E1208" s="3" t="s">
        <v>355</v>
      </c>
      <c r="F1208" s="3" t="s">
        <v>3409</v>
      </c>
      <c r="G1208" s="4" t="str">
        <f t="shared" si="18"/>
        <v>https://jobseq.eqsuite.com/JobPost/View/6619a79d77925405285c1504/senior-software-developer?lic=2040&amp;uid=36986</v>
      </c>
    </row>
    <row r="1209" spans="1:7" ht="20.100000000000001" customHeight="1" x14ac:dyDescent="0.25">
      <c r="A1209" s="6">
        <v>45394</v>
      </c>
      <c r="B1209" s="3" t="s">
        <v>3410</v>
      </c>
      <c r="C1209" s="3" t="s">
        <v>202</v>
      </c>
      <c r="D1209" s="3" t="s">
        <v>36</v>
      </c>
      <c r="E1209" s="3" t="s">
        <v>805</v>
      </c>
      <c r="F1209" s="3" t="s">
        <v>3411</v>
      </c>
      <c r="G1209" s="4" t="str">
        <f t="shared" si="18"/>
        <v>https://jobseq.eqsuite.com/JobPost/View/66200985b268886ae127da22/qa-validation-tester?lic=2040&amp;uid=36986</v>
      </c>
    </row>
    <row r="1210" spans="1:7" ht="20.100000000000001" customHeight="1" x14ac:dyDescent="0.25">
      <c r="A1210" s="6">
        <v>45394</v>
      </c>
      <c r="B1210" s="3" t="s">
        <v>3412</v>
      </c>
      <c r="C1210" s="3" t="s">
        <v>3413</v>
      </c>
      <c r="D1210" s="3" t="s">
        <v>3414</v>
      </c>
      <c r="E1210" s="3" t="s">
        <v>19</v>
      </c>
      <c r="F1210" s="3" t="s">
        <v>3415</v>
      </c>
      <c r="G1210" s="4" t="str">
        <f t="shared" si="18"/>
        <v>https://jobseq.eqsuite.com/JobPost/View/662009d7b268886ae128435e/medical-assistant-medical-front-office?lic=2040&amp;uid=36986</v>
      </c>
    </row>
    <row r="1211" spans="1:7" ht="20.100000000000001" customHeight="1" x14ac:dyDescent="0.25">
      <c r="A1211" s="6">
        <v>45394</v>
      </c>
      <c r="B1211" s="3" t="s">
        <v>3416</v>
      </c>
      <c r="C1211" s="3" t="s">
        <v>3140</v>
      </c>
      <c r="D1211" s="3" t="s">
        <v>3417</v>
      </c>
      <c r="E1211" s="3" t="s">
        <v>231</v>
      </c>
      <c r="F1211" s="3" t="s">
        <v>3418</v>
      </c>
      <c r="G1211" s="4" t="str">
        <f t="shared" si="18"/>
        <v>https://jobseq.eqsuite.com/JobPost/View/661ad6bb77925405285cb1c1/security-officer-unarmed-patrol?lic=2040&amp;uid=36986</v>
      </c>
    </row>
    <row r="1212" spans="1:7" ht="20.100000000000001" customHeight="1" x14ac:dyDescent="0.25">
      <c r="A1212" s="6">
        <v>45394</v>
      </c>
      <c r="B1212" s="3" t="s">
        <v>3419</v>
      </c>
      <c r="C1212" s="3" t="s">
        <v>3420</v>
      </c>
      <c r="D1212" s="3" t="s">
        <v>3421</v>
      </c>
      <c r="E1212" s="3" t="s">
        <v>331</v>
      </c>
      <c r="F1212" s="3" t="s">
        <v>3422</v>
      </c>
      <c r="G1212" s="4" t="str">
        <f t="shared" si="18"/>
        <v>https://jobseq.eqsuite.com/JobPost/View/66200b38b268886ae129e51c/food-service-worker?lic=2040&amp;uid=36986</v>
      </c>
    </row>
    <row r="1213" spans="1:7" ht="20.100000000000001" customHeight="1" x14ac:dyDescent="0.25">
      <c r="A1213" s="6">
        <v>45394</v>
      </c>
      <c r="B1213" s="3" t="s">
        <v>3423</v>
      </c>
      <c r="C1213" s="3" t="s">
        <v>3424</v>
      </c>
      <c r="D1213" s="3" t="s">
        <v>8</v>
      </c>
      <c r="E1213" s="3" t="s">
        <v>457</v>
      </c>
      <c r="F1213" s="3" t="s">
        <v>3425</v>
      </c>
      <c r="G1213" s="4" t="str">
        <f t="shared" si="18"/>
        <v>https://jobseq.eqsuite.com/JobPost/View/66200a35b268886ae128b876/operations-support?lic=2040&amp;uid=36986</v>
      </c>
    </row>
    <row r="1214" spans="1:7" ht="20.100000000000001" customHeight="1" x14ac:dyDescent="0.25">
      <c r="A1214" s="6">
        <v>45394</v>
      </c>
      <c r="B1214" s="3" t="s">
        <v>3426</v>
      </c>
      <c r="C1214" s="3" t="s">
        <v>202</v>
      </c>
      <c r="D1214" s="3" t="s">
        <v>36</v>
      </c>
      <c r="E1214" s="3" t="s">
        <v>264</v>
      </c>
      <c r="F1214" s="3" t="s">
        <v>3427</v>
      </c>
      <c r="G1214" s="4" t="str">
        <f t="shared" si="18"/>
        <v>https://jobseq.eqsuite.com/JobPost/View/66200af5b268886ae1299733/sap-successfactors-employee-central-team-member?lic=2040&amp;uid=36986</v>
      </c>
    </row>
    <row r="1215" spans="1:7" ht="20.100000000000001" customHeight="1" x14ac:dyDescent="0.25">
      <c r="A1215" s="6">
        <v>45394</v>
      </c>
      <c r="B1215" s="3" t="s">
        <v>3428</v>
      </c>
      <c r="C1215" s="3" t="s">
        <v>98</v>
      </c>
      <c r="D1215" s="3" t="s">
        <v>1695</v>
      </c>
      <c r="E1215" s="3" t="s">
        <v>183</v>
      </c>
      <c r="F1215" s="3" t="s">
        <v>3429</v>
      </c>
      <c r="G1215" s="4" t="str">
        <f t="shared" si="18"/>
        <v>https://jobseq.eqsuite.com/JobPost/View/661b83999b7d5101a4e864a8/biomed-technician-i-entech-field-services?lic=2040&amp;uid=36986</v>
      </c>
    </row>
    <row r="1216" spans="1:7" ht="20.100000000000001" customHeight="1" x14ac:dyDescent="0.25">
      <c r="A1216" s="6">
        <v>45394</v>
      </c>
      <c r="B1216" s="3" t="s">
        <v>3430</v>
      </c>
      <c r="C1216" s="3" t="s">
        <v>404</v>
      </c>
      <c r="D1216" s="3" t="s">
        <v>405</v>
      </c>
      <c r="E1216" s="3" t="s">
        <v>471</v>
      </c>
      <c r="F1216" s="3" t="s">
        <v>3431</v>
      </c>
      <c r="G1216" s="4" t="str">
        <f t="shared" si="18"/>
        <v>https://jobseq.eqsuite.com/JobPost/View/661a23287318e9191c67309a/preschool-teacher-2024-2025-school-year?lic=2040&amp;uid=36986</v>
      </c>
    </row>
    <row r="1217" spans="1:7" ht="20.100000000000001" customHeight="1" x14ac:dyDescent="0.25">
      <c r="A1217" s="6">
        <v>45394</v>
      </c>
      <c r="B1217" s="3" t="s">
        <v>3432</v>
      </c>
      <c r="C1217" s="3" t="s">
        <v>3433</v>
      </c>
      <c r="D1217" s="3" t="s">
        <v>31</v>
      </c>
      <c r="E1217" s="3" t="s">
        <v>3434</v>
      </c>
      <c r="F1217" s="3" t="s">
        <v>3435</v>
      </c>
      <c r="G1217" s="4" t="str">
        <f t="shared" si="18"/>
        <v>https://jobseq.eqsuite.com/JobPost/View/661b3a2777925405285cd6e8/underground-wet-utility-pipe-layer?lic=2040&amp;uid=36986</v>
      </c>
    </row>
    <row r="1218" spans="1:7" ht="20.100000000000001" customHeight="1" x14ac:dyDescent="0.25">
      <c r="A1218" s="6">
        <v>45394</v>
      </c>
      <c r="B1218" s="3" t="s">
        <v>3010</v>
      </c>
      <c r="C1218" s="3" t="s">
        <v>3011</v>
      </c>
      <c r="D1218" s="3" t="s">
        <v>725</v>
      </c>
      <c r="E1218" s="3" t="s">
        <v>315</v>
      </c>
      <c r="F1218" s="3" t="s">
        <v>3436</v>
      </c>
      <c r="G1218" s="4" t="str">
        <f t="shared" ref="G1218:G1281" si="19">HYPERLINK(F1218)</f>
        <v>https://jobseq.eqsuite.com/JobPost/View/66200b82b268886ae12a3a7c/smt-machine-operator-2nd-shift?lic=2040&amp;uid=36986</v>
      </c>
    </row>
    <row r="1219" spans="1:7" ht="20.100000000000001" customHeight="1" x14ac:dyDescent="0.25">
      <c r="A1219" s="6">
        <v>45394</v>
      </c>
      <c r="B1219" s="3" t="s">
        <v>3437</v>
      </c>
      <c r="C1219" s="3" t="s">
        <v>3438</v>
      </c>
      <c r="D1219" s="3" t="s">
        <v>3439</v>
      </c>
      <c r="E1219" s="3" t="s">
        <v>315</v>
      </c>
      <c r="F1219" s="3" t="s">
        <v>3440</v>
      </c>
      <c r="G1219" s="4" t="str">
        <f t="shared" si="19"/>
        <v>https://jobseq.eqsuite.com/JobPost/View/66200939b268886ae127924b/production-operator?lic=2040&amp;uid=36986</v>
      </c>
    </row>
    <row r="1220" spans="1:7" ht="20.100000000000001" customHeight="1" x14ac:dyDescent="0.25">
      <c r="A1220" s="6">
        <v>45394</v>
      </c>
      <c r="B1220" s="3" t="s">
        <v>3441</v>
      </c>
      <c r="C1220" s="3" t="s">
        <v>1146</v>
      </c>
      <c r="D1220" s="3" t="s">
        <v>36</v>
      </c>
      <c r="E1220" s="3" t="s">
        <v>3442</v>
      </c>
      <c r="F1220" s="3" t="s">
        <v>3443</v>
      </c>
      <c r="G1220" s="4" t="str">
        <f t="shared" si="19"/>
        <v>https://jobseq.eqsuite.com/JobPost/View/66200a7cb268886ae1291577/regional-security-manager?lic=2040&amp;uid=36986</v>
      </c>
    </row>
    <row r="1221" spans="1:7" ht="20.100000000000001" customHeight="1" x14ac:dyDescent="0.25">
      <c r="A1221" s="6">
        <v>45394</v>
      </c>
      <c r="B1221" s="3" t="s">
        <v>3444</v>
      </c>
      <c r="C1221" s="3" t="s">
        <v>3445</v>
      </c>
      <c r="D1221" s="3" t="s">
        <v>36</v>
      </c>
      <c r="E1221" s="3" t="s">
        <v>183</v>
      </c>
      <c r="F1221" s="3" t="s">
        <v>3446</v>
      </c>
      <c r="G1221" s="4" t="str">
        <f t="shared" si="19"/>
        <v>https://jobseq.eqsuite.com/JobPost/View/662009d0b268886ae1283b20/it-help-desk-technician?lic=2040&amp;uid=36986</v>
      </c>
    </row>
    <row r="1222" spans="1:7" ht="20.100000000000001" customHeight="1" x14ac:dyDescent="0.25">
      <c r="A1222" s="6">
        <v>45394</v>
      </c>
      <c r="B1222" s="3" t="s">
        <v>3447</v>
      </c>
      <c r="C1222" s="3" t="s">
        <v>3448</v>
      </c>
      <c r="D1222" s="3" t="s">
        <v>31</v>
      </c>
      <c r="E1222" s="3" t="s">
        <v>1832</v>
      </c>
      <c r="F1222" s="3" t="s">
        <v>3449</v>
      </c>
      <c r="G1222" s="4" t="str">
        <f t="shared" si="19"/>
        <v>https://jobseq.eqsuite.com/JobPost/View/66200a6fb268886ae1290590/medical-social-worker-home-care?lic=2040&amp;uid=36986</v>
      </c>
    </row>
    <row r="1223" spans="1:7" ht="20.100000000000001" customHeight="1" x14ac:dyDescent="0.25">
      <c r="A1223" s="6">
        <v>45394</v>
      </c>
      <c r="B1223" s="3" t="s">
        <v>3450</v>
      </c>
      <c r="C1223" s="3" t="s">
        <v>3451</v>
      </c>
      <c r="D1223" s="3" t="s">
        <v>1327</v>
      </c>
      <c r="E1223" s="3" t="s">
        <v>2206</v>
      </c>
      <c r="F1223" s="3" t="s">
        <v>3452</v>
      </c>
      <c r="G1223" s="4" t="str">
        <f t="shared" si="19"/>
        <v>https://jobseq.eqsuite.com/JobPost/View/662008e7b268886ae1276f58/assistant-teacher-az?lic=2040&amp;uid=36986</v>
      </c>
    </row>
    <row r="1224" spans="1:7" ht="20.100000000000001" customHeight="1" x14ac:dyDescent="0.25">
      <c r="A1224" s="6">
        <v>45394</v>
      </c>
      <c r="B1224" s="3" t="s">
        <v>3453</v>
      </c>
      <c r="C1224" s="3" t="s">
        <v>3454</v>
      </c>
      <c r="D1224" s="3" t="s">
        <v>3455</v>
      </c>
      <c r="E1224" s="3" t="s">
        <v>1266</v>
      </c>
      <c r="F1224" s="3" t="s">
        <v>3456</v>
      </c>
      <c r="G1224" s="4" t="str">
        <f t="shared" si="19"/>
        <v>https://jobseq.eqsuite.com/JobPost/View/66200adcb268886ae12978ee/monitor-technician?lic=2040&amp;uid=36986</v>
      </c>
    </row>
    <row r="1225" spans="1:7" ht="20.100000000000001" customHeight="1" x14ac:dyDescent="0.25">
      <c r="A1225" s="6">
        <v>45394</v>
      </c>
      <c r="B1225" s="3" t="s">
        <v>3457</v>
      </c>
      <c r="C1225" s="3" t="s">
        <v>3458</v>
      </c>
      <c r="D1225" s="3" t="s">
        <v>2000</v>
      </c>
      <c r="E1225" s="3" t="s">
        <v>597</v>
      </c>
      <c r="F1225" s="3" t="s">
        <v>3459</v>
      </c>
      <c r="G1225" s="4" t="str">
        <f t="shared" si="19"/>
        <v>https://jobseq.eqsuite.com/JobPost/View/661da7ca77925405285dc574/life-cafe-pool-bistro?lic=2040&amp;uid=36986</v>
      </c>
    </row>
    <row r="1226" spans="1:7" ht="20.100000000000001" customHeight="1" x14ac:dyDescent="0.25">
      <c r="A1226" s="6">
        <v>45394</v>
      </c>
      <c r="B1226" s="3" t="s">
        <v>2754</v>
      </c>
      <c r="C1226" s="3" t="s">
        <v>3460</v>
      </c>
      <c r="D1226" s="3" t="s">
        <v>2000</v>
      </c>
      <c r="E1226" s="3" t="s">
        <v>693</v>
      </c>
      <c r="F1226" s="3" t="s">
        <v>3461</v>
      </c>
      <c r="G1226" s="4" t="str">
        <f t="shared" si="19"/>
        <v>https://jobseq.eqsuite.com/JobPost/View/66200a2db268886ae128acc5/executive-assistant?lic=2040&amp;uid=36986</v>
      </c>
    </row>
    <row r="1227" spans="1:7" ht="20.100000000000001" customHeight="1" x14ac:dyDescent="0.25">
      <c r="A1227" s="6">
        <v>45394</v>
      </c>
      <c r="B1227" s="3" t="s">
        <v>3462</v>
      </c>
      <c r="C1227" s="3" t="s">
        <v>2661</v>
      </c>
      <c r="D1227" s="3" t="s">
        <v>36</v>
      </c>
      <c r="E1227" s="3" t="s">
        <v>347</v>
      </c>
      <c r="F1227" s="3" t="s">
        <v>3463</v>
      </c>
      <c r="G1227" s="4" t="str">
        <f t="shared" si="19"/>
        <v>https://jobseq.eqsuite.com/JobPost/View/661da55b77925405285dc404/transportation-specialist-intermodal-im?lic=2040&amp;uid=36986</v>
      </c>
    </row>
    <row r="1228" spans="1:7" ht="20.100000000000001" customHeight="1" x14ac:dyDescent="0.25">
      <c r="A1228" s="6">
        <v>45394</v>
      </c>
      <c r="B1228" s="3" t="s">
        <v>3464</v>
      </c>
      <c r="C1228" s="3" t="s">
        <v>422</v>
      </c>
      <c r="D1228" s="3" t="s">
        <v>2536</v>
      </c>
      <c r="E1228" s="3" t="s">
        <v>442</v>
      </c>
      <c r="F1228" s="3" t="s">
        <v>3465</v>
      </c>
      <c r="G1228" s="4" t="str">
        <f t="shared" si="19"/>
        <v>https://jobseq.eqsuite.com/JobPost/View/661a3cf09b7d50057c252513/paraeducator-i-title-i-24-25-sy?lic=2040&amp;uid=36986</v>
      </c>
    </row>
    <row r="1229" spans="1:7" ht="20.100000000000001" customHeight="1" x14ac:dyDescent="0.25">
      <c r="A1229" s="6">
        <v>45394</v>
      </c>
      <c r="B1229" s="3" t="s">
        <v>3466</v>
      </c>
      <c r="C1229" s="3" t="s">
        <v>159</v>
      </c>
      <c r="D1229" s="3" t="s">
        <v>36</v>
      </c>
      <c r="E1229" s="3" t="s">
        <v>213</v>
      </c>
      <c r="F1229" s="3" t="s">
        <v>3467</v>
      </c>
      <c r="G1229" s="4" t="str">
        <f t="shared" si="19"/>
        <v>https://jobseq.eqsuite.com/JobPost/View/661a9c1e9b7d5101a4e80b72/patient-pay-collector?lic=2040&amp;uid=36986</v>
      </c>
    </row>
    <row r="1230" spans="1:7" ht="20.100000000000001" customHeight="1" x14ac:dyDescent="0.25">
      <c r="A1230" s="6">
        <v>45394</v>
      </c>
      <c r="B1230" s="3" t="s">
        <v>3468</v>
      </c>
      <c r="C1230" s="3" t="s">
        <v>3469</v>
      </c>
      <c r="D1230" s="3" t="s">
        <v>126</v>
      </c>
      <c r="E1230" s="3" t="s">
        <v>3470</v>
      </c>
      <c r="F1230" s="3" t="s">
        <v>3471</v>
      </c>
      <c r="G1230" s="4" t="str">
        <f t="shared" si="19"/>
        <v>https://jobseq.eqsuite.com/JobPost/View/661b39ea7318e9191c675504/cage-kiosk-attendant?lic=2040&amp;uid=36986</v>
      </c>
    </row>
    <row r="1231" spans="1:7" ht="20.100000000000001" customHeight="1" x14ac:dyDescent="0.25">
      <c r="A1231" s="6">
        <v>45394</v>
      </c>
      <c r="B1231" s="3" t="s">
        <v>3472</v>
      </c>
      <c r="C1231" s="3" t="s">
        <v>3473</v>
      </c>
      <c r="D1231" s="3" t="s">
        <v>3474</v>
      </c>
      <c r="E1231" s="3" t="s">
        <v>1071</v>
      </c>
      <c r="F1231" s="3" t="s">
        <v>3475</v>
      </c>
      <c r="G1231" s="4" t="str">
        <f t="shared" si="19"/>
        <v>https://jobseq.eqsuite.com/JobPost/View/66200a5cb268886ae128eb3b/commercial-mortgage-loan-processor?lic=2040&amp;uid=36986</v>
      </c>
    </row>
    <row r="1232" spans="1:7" ht="20.100000000000001" customHeight="1" x14ac:dyDescent="0.25">
      <c r="A1232" s="6">
        <v>45394</v>
      </c>
      <c r="B1232" s="3" t="s">
        <v>3476</v>
      </c>
      <c r="C1232" s="3" t="s">
        <v>1783</v>
      </c>
      <c r="D1232" s="3" t="s">
        <v>3477</v>
      </c>
      <c r="E1232" s="3" t="s">
        <v>564</v>
      </c>
      <c r="F1232" s="3" t="s">
        <v>3478</v>
      </c>
      <c r="G1232" s="4" t="str">
        <f t="shared" si="19"/>
        <v>https://jobseq.eqsuite.com/JobPost/View/662008e4b268886ae1276c6a/office-assistant-medical-services?lic=2040&amp;uid=36986</v>
      </c>
    </row>
    <row r="1233" spans="1:7" ht="20.100000000000001" customHeight="1" x14ac:dyDescent="0.25">
      <c r="A1233" s="6">
        <v>45394</v>
      </c>
      <c r="B1233" s="3" t="s">
        <v>3479</v>
      </c>
      <c r="C1233" s="3" t="s">
        <v>354</v>
      </c>
      <c r="D1233" s="3" t="s">
        <v>36</v>
      </c>
      <c r="E1233" s="3" t="s">
        <v>897</v>
      </c>
      <c r="F1233" s="3" t="s">
        <v>3480</v>
      </c>
      <c r="G1233" s="4" t="str">
        <f t="shared" si="19"/>
        <v>https://jobseq.eqsuite.com/JobPost/View/661c74469b7d5101a4e8c18b/market-development-executive-senior?lic=2040&amp;uid=36986</v>
      </c>
    </row>
    <row r="1234" spans="1:7" ht="20.100000000000001" customHeight="1" x14ac:dyDescent="0.25">
      <c r="A1234" s="6">
        <v>45394</v>
      </c>
      <c r="B1234" s="3" t="s">
        <v>3481</v>
      </c>
      <c r="C1234" s="3" t="s">
        <v>3482</v>
      </c>
      <c r="D1234" s="3" t="s">
        <v>1286</v>
      </c>
      <c r="E1234" s="3" t="s">
        <v>196</v>
      </c>
      <c r="F1234" s="3" t="s">
        <v>3483</v>
      </c>
      <c r="G1234" s="4" t="str">
        <f t="shared" si="19"/>
        <v>https://jobseq.eqsuite.com/JobPost/View/66200a6cb268886ae12900a2/hr-business-partner?lic=2040&amp;uid=36986</v>
      </c>
    </row>
    <row r="1235" spans="1:7" ht="20.100000000000001" customHeight="1" x14ac:dyDescent="0.25">
      <c r="A1235" s="6">
        <v>45394</v>
      </c>
      <c r="B1235" s="3" t="s">
        <v>3484</v>
      </c>
      <c r="C1235" s="3" t="s">
        <v>2908</v>
      </c>
      <c r="D1235" s="3" t="s">
        <v>36</v>
      </c>
      <c r="E1235" s="3" t="s">
        <v>355</v>
      </c>
      <c r="F1235" s="3" t="s">
        <v>3485</v>
      </c>
      <c r="G1235" s="4" t="str">
        <f t="shared" si="19"/>
        <v>https://jobseq.eqsuite.com/JobPost/View/6620097fb268886ae127d0aa/finance-software-engineering-vice-president?lic=2040&amp;uid=36986</v>
      </c>
    </row>
    <row r="1236" spans="1:7" ht="20.100000000000001" customHeight="1" x14ac:dyDescent="0.25">
      <c r="A1236" s="6">
        <v>45394</v>
      </c>
      <c r="B1236" s="3" t="s">
        <v>3486</v>
      </c>
      <c r="C1236" s="3" t="s">
        <v>7</v>
      </c>
      <c r="D1236" s="3" t="s">
        <v>126</v>
      </c>
      <c r="E1236" s="3" t="s">
        <v>40</v>
      </c>
      <c r="F1236" s="3" t="s">
        <v>3487</v>
      </c>
      <c r="G1236" s="4" t="str">
        <f t="shared" si="19"/>
        <v>https://jobseq.eqsuite.com/JobPost/View/6619a28577925405285c0f26/speech-language-pathologist-prn?lic=2040&amp;uid=36986</v>
      </c>
    </row>
    <row r="1237" spans="1:7" ht="20.100000000000001" customHeight="1" x14ac:dyDescent="0.25">
      <c r="A1237" s="6">
        <v>45394</v>
      </c>
      <c r="B1237" s="3" t="s">
        <v>3488</v>
      </c>
      <c r="C1237" s="3" t="s">
        <v>3433</v>
      </c>
      <c r="D1237" s="3" t="s">
        <v>31</v>
      </c>
      <c r="E1237" s="3" t="s">
        <v>3489</v>
      </c>
      <c r="F1237" s="3" t="s">
        <v>3490</v>
      </c>
      <c r="G1237" s="4" t="str">
        <f t="shared" si="19"/>
        <v>https://jobseq.eqsuite.com/JobPost/View/661b3a649b7d50057c257e5d/excavator-operator?lic=2040&amp;uid=36986</v>
      </c>
    </row>
    <row r="1238" spans="1:7" ht="20.100000000000001" customHeight="1" x14ac:dyDescent="0.25">
      <c r="A1238" s="6">
        <v>45394</v>
      </c>
      <c r="B1238" s="3" t="s">
        <v>3491</v>
      </c>
      <c r="C1238" s="3" t="s">
        <v>3492</v>
      </c>
      <c r="D1238" s="3" t="s">
        <v>18</v>
      </c>
      <c r="E1238" s="3" t="s">
        <v>1198</v>
      </c>
      <c r="F1238" s="3" t="s">
        <v>3493</v>
      </c>
      <c r="G1238" s="4" t="str">
        <f t="shared" si="19"/>
        <v>https://jobseq.eqsuite.com/JobPost/View/6618e6949b7d50057c245088/bankruptcy-paralegal?lic=2040&amp;uid=36986</v>
      </c>
    </row>
    <row r="1239" spans="1:7" ht="20.100000000000001" customHeight="1" x14ac:dyDescent="0.25">
      <c r="A1239" s="6">
        <v>45394</v>
      </c>
      <c r="B1239" s="3" t="s">
        <v>3494</v>
      </c>
      <c r="C1239" s="3" t="s">
        <v>3495</v>
      </c>
      <c r="D1239" s="3" t="s">
        <v>36</v>
      </c>
      <c r="E1239" s="3" t="s">
        <v>474</v>
      </c>
      <c r="F1239" s="3" t="s">
        <v>3496</v>
      </c>
      <c r="G1239" s="4" t="str">
        <f t="shared" si="19"/>
        <v>https://jobseq.eqsuite.com/JobPost/View/661a0f2f9b7d50057c25041e/eplan-retirement-wholesaler?lic=2040&amp;uid=36986</v>
      </c>
    </row>
    <row r="1240" spans="1:7" ht="20.100000000000001" customHeight="1" x14ac:dyDescent="0.25">
      <c r="A1240" s="6">
        <v>45394</v>
      </c>
      <c r="B1240" s="3" t="s">
        <v>3497</v>
      </c>
      <c r="C1240" s="3" t="s">
        <v>2391</v>
      </c>
      <c r="D1240" s="3" t="s">
        <v>126</v>
      </c>
      <c r="E1240" s="3" t="s">
        <v>768</v>
      </c>
      <c r="F1240" s="3" t="s">
        <v>3498</v>
      </c>
      <c r="G1240" s="4" t="str">
        <f t="shared" si="19"/>
        <v>https://jobseq.eqsuite.com/JobPost/View/6619d9e99b7d5101a4e7a83b/x-ray-technologist?lic=2040&amp;uid=36986</v>
      </c>
    </row>
    <row r="1241" spans="1:7" ht="20.100000000000001" customHeight="1" x14ac:dyDescent="0.25">
      <c r="A1241" s="6">
        <v>45394</v>
      </c>
      <c r="B1241" s="3" t="s">
        <v>3499</v>
      </c>
      <c r="C1241" s="3" t="s">
        <v>7</v>
      </c>
      <c r="D1241" s="3" t="s">
        <v>126</v>
      </c>
      <c r="E1241" s="3" t="s">
        <v>457</v>
      </c>
      <c r="F1241" s="3" t="s">
        <v>3500</v>
      </c>
      <c r="G1241" s="4" t="str">
        <f t="shared" si="19"/>
        <v>https://jobseq.eqsuite.com/JobPost/View/6619a2489b7d5101a4e77be8/environmental-services-aide?lic=2040&amp;uid=36986</v>
      </c>
    </row>
    <row r="1242" spans="1:7" ht="20.100000000000001" customHeight="1" x14ac:dyDescent="0.25">
      <c r="A1242" s="6">
        <v>45394</v>
      </c>
      <c r="B1242" s="3" t="s">
        <v>3501</v>
      </c>
      <c r="C1242" s="3" t="s">
        <v>538</v>
      </c>
      <c r="D1242" s="3" t="s">
        <v>539</v>
      </c>
      <c r="E1242" s="3" t="s">
        <v>278</v>
      </c>
      <c r="F1242" s="3" t="s">
        <v>3502</v>
      </c>
      <c r="G1242" s="4" t="str">
        <f t="shared" si="19"/>
        <v>https://jobseq.eqsuite.com/JobPost/View/6619b63d9b7d5101a4e79601/court-specialist?lic=2040&amp;uid=36986</v>
      </c>
    </row>
    <row r="1243" spans="1:7" ht="20.100000000000001" customHeight="1" x14ac:dyDescent="0.25">
      <c r="A1243" s="6">
        <v>45394</v>
      </c>
      <c r="B1243" s="3" t="s">
        <v>3503</v>
      </c>
      <c r="C1243" s="3" t="s">
        <v>3504</v>
      </c>
      <c r="D1243" s="3" t="s">
        <v>54</v>
      </c>
      <c r="E1243" s="3" t="s">
        <v>315</v>
      </c>
      <c r="F1243" s="3" t="s">
        <v>3505</v>
      </c>
      <c r="G1243" s="4" t="str">
        <f t="shared" si="19"/>
        <v>https://jobseq.eqsuite.com/JobPost/View/662009f2b268886ae12867fe/production-associate-ii?lic=2040&amp;uid=36986</v>
      </c>
    </row>
    <row r="1244" spans="1:7" ht="20.100000000000001" customHeight="1" x14ac:dyDescent="0.25">
      <c r="A1244" s="6">
        <v>45394</v>
      </c>
      <c r="B1244" s="3" t="s">
        <v>3507</v>
      </c>
      <c r="C1244" s="3" t="s">
        <v>3508</v>
      </c>
      <c r="D1244" s="3" t="s">
        <v>36</v>
      </c>
      <c r="E1244" s="3" t="s">
        <v>1536</v>
      </c>
      <c r="F1244" s="3" t="s">
        <v>3509</v>
      </c>
      <c r="G1244" s="4" t="str">
        <f t="shared" si="19"/>
        <v>https://jobseq.eqsuite.com/JobPost/View/66235ec19b7d5101a4ec1eb2/leasing-consultant-paseo?lic=2040&amp;uid=36986</v>
      </c>
    </row>
    <row r="1245" spans="1:7" ht="20.100000000000001" customHeight="1" x14ac:dyDescent="0.25">
      <c r="A1245" s="6">
        <v>45394</v>
      </c>
      <c r="B1245" s="3" t="s">
        <v>3510</v>
      </c>
      <c r="C1245" s="3" t="s">
        <v>3511</v>
      </c>
      <c r="D1245" s="3" t="s">
        <v>3512</v>
      </c>
      <c r="E1245" s="3" t="s">
        <v>131</v>
      </c>
      <c r="F1245" s="3" t="s">
        <v>3513</v>
      </c>
      <c r="G1245" s="4" t="str">
        <f t="shared" si="19"/>
        <v>https://jobseq.eqsuite.com/JobPost/View/662009e0b268886ae1284dc1/community-relations-liaison?lic=2040&amp;uid=36986</v>
      </c>
    </row>
    <row r="1246" spans="1:7" ht="20.100000000000001" customHeight="1" x14ac:dyDescent="0.25">
      <c r="A1246" s="6">
        <v>45394</v>
      </c>
      <c r="B1246" s="3" t="s">
        <v>3514</v>
      </c>
      <c r="C1246" s="3" t="s">
        <v>3515</v>
      </c>
      <c r="D1246" s="3" t="s">
        <v>3516</v>
      </c>
      <c r="E1246" s="3" t="s">
        <v>564</v>
      </c>
      <c r="F1246" s="3" t="s">
        <v>3517</v>
      </c>
      <c r="G1246" s="4" t="str">
        <f t="shared" si="19"/>
        <v>https://jobseq.eqsuite.com/JobPost/View/66200aefb268886ae1298f12/receptionist-administrative-clerk?lic=2040&amp;uid=36986</v>
      </c>
    </row>
    <row r="1247" spans="1:7" ht="20.100000000000001" customHeight="1" x14ac:dyDescent="0.25">
      <c r="A1247" s="6">
        <v>45394</v>
      </c>
      <c r="B1247" s="3" t="s">
        <v>3518</v>
      </c>
      <c r="C1247" s="3" t="s">
        <v>3519</v>
      </c>
      <c r="D1247" s="3" t="s">
        <v>2679</v>
      </c>
      <c r="E1247" s="3" t="s">
        <v>564</v>
      </c>
      <c r="F1247" s="3" t="s">
        <v>3520</v>
      </c>
      <c r="G1247" s="4" t="str">
        <f t="shared" si="19"/>
        <v>https://jobseq.eqsuite.com/JobPost/View/66200a40b268886ae128c75e/front-office-coordinator?lic=2040&amp;uid=36986</v>
      </c>
    </row>
    <row r="1248" spans="1:7" ht="20.100000000000001" customHeight="1" x14ac:dyDescent="0.25">
      <c r="A1248" s="6">
        <v>45394</v>
      </c>
      <c r="B1248" s="3" t="s">
        <v>3521</v>
      </c>
      <c r="C1248" s="3" t="s">
        <v>3522</v>
      </c>
      <c r="D1248" s="3" t="s">
        <v>18</v>
      </c>
      <c r="E1248" s="3" t="s">
        <v>264</v>
      </c>
      <c r="F1248" s="3" t="s">
        <v>3523</v>
      </c>
      <c r="G1248" s="4" t="str">
        <f t="shared" si="19"/>
        <v>https://jobseq.eqsuite.com/JobPost/View/661baab69b7d50057c25b9c0/plant-inventory-control-associate-mon-thru-fri?lic=2040&amp;uid=36986</v>
      </c>
    </row>
    <row r="1249" spans="1:7" ht="20.100000000000001" customHeight="1" x14ac:dyDescent="0.25">
      <c r="A1249" s="6">
        <v>45394</v>
      </c>
      <c r="B1249" s="3" t="s">
        <v>3524</v>
      </c>
      <c r="C1249" s="3" t="s">
        <v>202</v>
      </c>
      <c r="D1249" s="3" t="s">
        <v>36</v>
      </c>
      <c r="E1249" s="3" t="s">
        <v>190</v>
      </c>
      <c r="F1249" s="3" t="s">
        <v>3525</v>
      </c>
      <c r="G1249" s="4" t="str">
        <f t="shared" si="19"/>
        <v>https://jobseq.eqsuite.com/JobPost/View/662008f5b268886ae12780f9/m-a-it-integration-and-divestiture-consultant?lic=2040&amp;uid=36986</v>
      </c>
    </row>
    <row r="1250" spans="1:7" ht="20.100000000000001" customHeight="1" x14ac:dyDescent="0.25">
      <c r="A1250" s="6">
        <v>45394</v>
      </c>
      <c r="B1250" s="3" t="s">
        <v>3526</v>
      </c>
      <c r="C1250" s="3" t="s">
        <v>3527</v>
      </c>
      <c r="D1250" s="3" t="s">
        <v>1687</v>
      </c>
      <c r="E1250" s="3" t="s">
        <v>2147</v>
      </c>
      <c r="F1250" s="3" t="s">
        <v>3528</v>
      </c>
      <c r="G1250" s="4" t="str">
        <f t="shared" si="19"/>
        <v>https://jobseq.eqsuite.com/JobPost/View/662008fcb268886ae1278b1b/full-time-registered-behavior-technician?lic=2040&amp;uid=36986</v>
      </c>
    </row>
    <row r="1251" spans="1:7" ht="20.100000000000001" customHeight="1" x14ac:dyDescent="0.25">
      <c r="A1251" s="6">
        <v>45394</v>
      </c>
      <c r="B1251" s="3" t="s">
        <v>3529</v>
      </c>
      <c r="C1251" s="3" t="s">
        <v>3530</v>
      </c>
      <c r="D1251" s="3" t="s">
        <v>725</v>
      </c>
      <c r="E1251" s="3" t="s">
        <v>2147</v>
      </c>
      <c r="F1251" s="3" t="s">
        <v>3531</v>
      </c>
      <c r="G1251" s="4" t="str">
        <f t="shared" si="19"/>
        <v>https://jobseq.eqsuite.com/JobPost/View/662009efb268886ae128645d/behavioral-health-technician-bht-mon-thur-1-pm-11-pm-17-18-hr?lic=2040&amp;uid=36986</v>
      </c>
    </row>
    <row r="1252" spans="1:7" ht="20.100000000000001" customHeight="1" x14ac:dyDescent="0.25">
      <c r="A1252" s="6">
        <v>45394</v>
      </c>
      <c r="B1252" s="3" t="s">
        <v>3532</v>
      </c>
      <c r="C1252" s="3" t="s">
        <v>3533</v>
      </c>
      <c r="D1252" s="3" t="s">
        <v>1762</v>
      </c>
      <c r="E1252" s="3" t="s">
        <v>310</v>
      </c>
      <c r="F1252" s="3" t="s">
        <v>3534</v>
      </c>
      <c r="G1252" s="4" t="str">
        <f t="shared" si="19"/>
        <v>https://jobseq.eqsuite.com/JobPost/View/6620097fb268886ae127d0a8/mechanical-assembler-i-1st-shift-hp-pneumatics-entry-level-position-aerospace-manufacturing?lic=2040&amp;uid=36986</v>
      </c>
    </row>
    <row r="1253" spans="1:7" ht="20.100000000000001" customHeight="1" x14ac:dyDescent="0.25">
      <c r="A1253" s="6">
        <v>45394</v>
      </c>
      <c r="B1253" s="3" t="s">
        <v>3535</v>
      </c>
      <c r="C1253" s="3" t="s">
        <v>3536</v>
      </c>
      <c r="D1253" s="3" t="s">
        <v>3537</v>
      </c>
      <c r="E1253" s="3" t="s">
        <v>264</v>
      </c>
      <c r="F1253" s="3" t="s">
        <v>3538</v>
      </c>
      <c r="G1253" s="4" t="str">
        <f t="shared" si="19"/>
        <v>https://jobseq.eqsuite.com/JobPost/View/66200ac3b268886ae1296def/inventory-specialist?lic=2040&amp;uid=36986</v>
      </c>
    </row>
    <row r="1254" spans="1:7" ht="20.100000000000001" customHeight="1" x14ac:dyDescent="0.25">
      <c r="A1254" s="6">
        <v>45394</v>
      </c>
      <c r="B1254" s="3" t="s">
        <v>3539</v>
      </c>
      <c r="C1254" s="3" t="s">
        <v>384</v>
      </c>
      <c r="D1254" s="3" t="s">
        <v>3540</v>
      </c>
      <c r="E1254" s="3" t="s">
        <v>471</v>
      </c>
      <c r="F1254" s="3" t="s">
        <v>3541</v>
      </c>
      <c r="G1254" s="4" t="str">
        <f t="shared" si="19"/>
        <v>https://jobseq.eqsuite.com/JobPost/View/661a2cf177925405285c6bb3/teacher-foreign-language-spanish?lic=2040&amp;uid=36986</v>
      </c>
    </row>
    <row r="1255" spans="1:7" ht="20.100000000000001" customHeight="1" x14ac:dyDescent="0.25">
      <c r="A1255" s="6">
        <v>45394</v>
      </c>
      <c r="B1255" s="3" t="s">
        <v>3542</v>
      </c>
      <c r="C1255" s="3" t="s">
        <v>246</v>
      </c>
      <c r="D1255" s="3" t="s">
        <v>18</v>
      </c>
      <c r="E1255" s="3" t="s">
        <v>264</v>
      </c>
      <c r="F1255" s="3" t="s">
        <v>3543</v>
      </c>
      <c r="G1255" s="4" t="str">
        <f t="shared" si="19"/>
        <v>https://jobseq.eqsuite.com/JobPost/View/661a2f8f77925405285c6d67/processor-specialist-m-f-early-shift-hiring-asap?lic=2040&amp;uid=36986</v>
      </c>
    </row>
    <row r="1256" spans="1:7" ht="20.100000000000001" customHeight="1" x14ac:dyDescent="0.25">
      <c r="A1256" s="6">
        <v>45394</v>
      </c>
      <c r="B1256" s="3" t="s">
        <v>3544</v>
      </c>
      <c r="C1256" s="3" t="s">
        <v>3545</v>
      </c>
      <c r="D1256" s="3" t="s">
        <v>36</v>
      </c>
      <c r="E1256" s="3" t="s">
        <v>310</v>
      </c>
      <c r="F1256" s="3" t="s">
        <v>3546</v>
      </c>
      <c r="G1256" s="4" t="str">
        <f t="shared" si="19"/>
        <v>https://jobseq.eqsuite.com/JobPost/View/661b97039b7d5101a4e8722c/operations-supervisor-onsite?lic=2040&amp;uid=36986</v>
      </c>
    </row>
    <row r="1257" spans="1:7" ht="20.100000000000001" customHeight="1" x14ac:dyDescent="0.25">
      <c r="A1257" s="6">
        <v>45394</v>
      </c>
      <c r="B1257" s="3" t="s">
        <v>3547</v>
      </c>
      <c r="C1257" s="3" t="s">
        <v>538</v>
      </c>
      <c r="D1257" s="3" t="s">
        <v>539</v>
      </c>
      <c r="E1257" s="3" t="s">
        <v>48</v>
      </c>
      <c r="F1257" s="3" t="s">
        <v>3548</v>
      </c>
      <c r="G1257" s="4" t="str">
        <f t="shared" si="19"/>
        <v>https://jobseq.eqsuite.com/JobPost/View/6619b63d77925405285c2b36/water-resources-plant-maintenance-specialist-i-ii?lic=2040&amp;uid=36986</v>
      </c>
    </row>
    <row r="1258" spans="1:7" ht="20.100000000000001" customHeight="1" x14ac:dyDescent="0.25">
      <c r="A1258" s="6">
        <v>45394</v>
      </c>
      <c r="B1258" s="3" t="s">
        <v>3549</v>
      </c>
      <c r="C1258" s="3" t="s">
        <v>612</v>
      </c>
      <c r="D1258" s="3" t="s">
        <v>2465</v>
      </c>
      <c r="E1258" s="3" t="s">
        <v>2206</v>
      </c>
      <c r="F1258" s="3" t="s">
        <v>3550</v>
      </c>
      <c r="G1258" s="4" t="str">
        <f t="shared" si="19"/>
        <v>https://jobseq.eqsuite.com/JobPost/View/661a2a4f9b7d5101a4e7d36f/9-month-early-learning-center-aide-1-0-fte?lic=2040&amp;uid=36986</v>
      </c>
    </row>
    <row r="1259" spans="1:7" ht="20.100000000000001" customHeight="1" x14ac:dyDescent="0.25">
      <c r="A1259" s="6">
        <v>45394</v>
      </c>
      <c r="B1259" s="3" t="s">
        <v>3551</v>
      </c>
      <c r="C1259" s="3" t="s">
        <v>3552</v>
      </c>
      <c r="D1259" s="3" t="s">
        <v>18</v>
      </c>
      <c r="E1259" s="3" t="s">
        <v>375</v>
      </c>
      <c r="F1259" s="3" t="s">
        <v>3553</v>
      </c>
      <c r="G1259" s="4" t="str">
        <f t="shared" si="19"/>
        <v>https://jobseq.eqsuite.com/JobPost/View/66200aeab268886ae12988a6/clayton-homes-project-coordinator-mesa-az?lic=2040&amp;uid=36986</v>
      </c>
    </row>
    <row r="1260" spans="1:7" ht="20.100000000000001" customHeight="1" x14ac:dyDescent="0.25">
      <c r="A1260" s="6">
        <v>45394</v>
      </c>
      <c r="B1260" s="3" t="s">
        <v>3554</v>
      </c>
      <c r="C1260" s="3" t="s">
        <v>3555</v>
      </c>
      <c r="D1260" s="3" t="s">
        <v>3556</v>
      </c>
      <c r="E1260" s="3" t="s">
        <v>114</v>
      </c>
      <c r="F1260" s="3" t="s">
        <v>3557</v>
      </c>
      <c r="G1260" s="4" t="str">
        <f t="shared" si="19"/>
        <v>https://jobseq.eqsuite.com/JobPost/View/66200a42b268886ae128c9d6/account-controller?lic=2040&amp;uid=36986</v>
      </c>
    </row>
    <row r="1261" spans="1:7" ht="20.100000000000001" customHeight="1" x14ac:dyDescent="0.25">
      <c r="A1261" s="6">
        <v>45394</v>
      </c>
      <c r="B1261" s="3" t="s">
        <v>3558</v>
      </c>
      <c r="C1261" s="3" t="s">
        <v>905</v>
      </c>
      <c r="D1261" s="3" t="s">
        <v>36</v>
      </c>
      <c r="E1261" s="3" t="s">
        <v>3559</v>
      </c>
      <c r="F1261" s="3" t="s">
        <v>3560</v>
      </c>
      <c r="G1261" s="4" t="str">
        <f t="shared" si="19"/>
        <v>https://jobseq.eqsuite.com/JobPost/View/6620099bb268886ae127f86b/quality-assurance-analyst-user-experience?lic=2040&amp;uid=36986</v>
      </c>
    </row>
    <row r="1262" spans="1:7" ht="20.100000000000001" customHeight="1" x14ac:dyDescent="0.25">
      <c r="A1262" s="6">
        <v>45394</v>
      </c>
      <c r="B1262" s="3" t="s">
        <v>3561</v>
      </c>
      <c r="C1262" s="3" t="s">
        <v>3562</v>
      </c>
      <c r="D1262" s="3" t="s">
        <v>8</v>
      </c>
      <c r="E1262" s="3" t="s">
        <v>381</v>
      </c>
      <c r="F1262" s="3" t="s">
        <v>3563</v>
      </c>
      <c r="G1262" s="4" t="str">
        <f t="shared" si="19"/>
        <v>https://jobseq.eqsuite.com/JobPost/View/66200968b268886ae127b357/installer-service-tech?lic=2040&amp;uid=36986</v>
      </c>
    </row>
    <row r="1263" spans="1:7" ht="20.100000000000001" customHeight="1" x14ac:dyDescent="0.25">
      <c r="A1263" s="6">
        <v>45394</v>
      </c>
      <c r="B1263" s="3" t="s">
        <v>3564</v>
      </c>
      <c r="C1263" s="3" t="s">
        <v>306</v>
      </c>
      <c r="D1263" s="3" t="s">
        <v>31</v>
      </c>
      <c r="E1263" s="3" t="s">
        <v>307</v>
      </c>
      <c r="F1263" s="3" t="s">
        <v>3565</v>
      </c>
      <c r="G1263" s="4" t="str">
        <f t="shared" si="19"/>
        <v>https://jobseq.eqsuite.com/JobPost/View/661a3d6a9b7d50057c25255c/24-25-sy-dual-enrollment-honors-spanish-3?lic=2040&amp;uid=36986</v>
      </c>
    </row>
    <row r="1264" spans="1:7" ht="20.100000000000001" customHeight="1" x14ac:dyDescent="0.25">
      <c r="A1264" s="6">
        <v>45394</v>
      </c>
      <c r="B1264" s="3" t="s">
        <v>1355</v>
      </c>
      <c r="C1264" s="3" t="s">
        <v>384</v>
      </c>
      <c r="D1264" s="3" t="s">
        <v>3566</v>
      </c>
      <c r="E1264" s="3" t="s">
        <v>307</v>
      </c>
      <c r="F1264" s="3" t="s">
        <v>3567</v>
      </c>
      <c r="G1264" s="4" t="str">
        <f t="shared" si="19"/>
        <v>https://jobseq.eqsuite.com/JobPost/View/661a2cf177925405285c6baa/teacher-5th-grade?lic=2040&amp;uid=36986</v>
      </c>
    </row>
    <row r="1265" spans="1:7" ht="20.100000000000001" customHeight="1" x14ac:dyDescent="0.25">
      <c r="A1265" s="6">
        <v>45394</v>
      </c>
      <c r="B1265" s="3" t="s">
        <v>3568</v>
      </c>
      <c r="C1265" s="3" t="s">
        <v>3569</v>
      </c>
      <c r="D1265" s="3" t="s">
        <v>126</v>
      </c>
      <c r="E1265" s="3" t="s">
        <v>183</v>
      </c>
      <c r="F1265" s="3" t="s">
        <v>3570</v>
      </c>
      <c r="G1265" s="4" t="str">
        <f t="shared" si="19"/>
        <v>https://jobseq.eqsuite.com/JobPost/View/661df2cf9b7d50057c2689f4/service-desk-team-lead?lic=2040&amp;uid=36986</v>
      </c>
    </row>
    <row r="1266" spans="1:7" ht="20.100000000000001" customHeight="1" x14ac:dyDescent="0.25">
      <c r="A1266" s="6">
        <v>45394</v>
      </c>
      <c r="B1266" s="3" t="s">
        <v>3571</v>
      </c>
      <c r="C1266" s="3" t="s">
        <v>2500</v>
      </c>
      <c r="D1266" s="3" t="s">
        <v>2501</v>
      </c>
      <c r="E1266" s="3" t="s">
        <v>2707</v>
      </c>
      <c r="F1266" s="3" t="s">
        <v>3572</v>
      </c>
      <c r="G1266" s="4" t="str">
        <f t="shared" si="19"/>
        <v>https://jobseq.eqsuite.com/JobPost/View/661ada1877925405285cb2dc/technician-manufacturing-ii-evening?lic=2040&amp;uid=36986</v>
      </c>
    </row>
    <row r="1267" spans="1:7" ht="20.100000000000001" customHeight="1" x14ac:dyDescent="0.25">
      <c r="A1267" s="6">
        <v>45394</v>
      </c>
      <c r="B1267" s="3" t="s">
        <v>3573</v>
      </c>
      <c r="C1267" s="3" t="s">
        <v>104</v>
      </c>
      <c r="D1267" s="3" t="s">
        <v>18</v>
      </c>
      <c r="E1267" s="3" t="s">
        <v>3574</v>
      </c>
      <c r="F1267" s="3" t="s">
        <v>3575</v>
      </c>
      <c r="G1267" s="4" t="str">
        <f t="shared" si="19"/>
        <v>https://jobseq.eqsuite.com/JobPost/View/661b945e77925405285d0773/pharmacy-pre-grad-intern?lic=2040&amp;uid=36986</v>
      </c>
    </row>
    <row r="1268" spans="1:7" ht="20.100000000000001" customHeight="1" x14ac:dyDescent="0.25">
      <c r="A1268" s="6">
        <v>45394</v>
      </c>
      <c r="B1268" s="3" t="s">
        <v>3576</v>
      </c>
      <c r="C1268" s="3" t="s">
        <v>1620</v>
      </c>
      <c r="D1268" s="3" t="s">
        <v>126</v>
      </c>
      <c r="E1268" s="3" t="s">
        <v>597</v>
      </c>
      <c r="F1268" s="3" t="s">
        <v>3577</v>
      </c>
      <c r="G1268" s="4" t="str">
        <f t="shared" si="19"/>
        <v>https://jobseq.eqsuite.com/JobPost/View/661b3a647318e9191c675508/team-member-relations-specialist-readiness-program?lic=2040&amp;uid=36986</v>
      </c>
    </row>
    <row r="1269" spans="1:7" ht="20.100000000000001" customHeight="1" x14ac:dyDescent="0.25">
      <c r="A1269" s="6">
        <v>45394</v>
      </c>
      <c r="B1269" s="3" t="s">
        <v>3578</v>
      </c>
      <c r="C1269" s="3" t="s">
        <v>7</v>
      </c>
      <c r="D1269" s="3" t="s">
        <v>126</v>
      </c>
      <c r="E1269" s="3" t="s">
        <v>564</v>
      </c>
      <c r="F1269" s="3" t="s">
        <v>3579</v>
      </c>
      <c r="G1269" s="4" t="str">
        <f t="shared" si="19"/>
        <v>https://jobseq.eqsuite.com/JobPost/View/6619a2479b7d50057c24bab6/area-admissions-coordinator?lic=2040&amp;uid=36986</v>
      </c>
    </row>
    <row r="1270" spans="1:7" ht="20.100000000000001" customHeight="1" x14ac:dyDescent="0.25">
      <c r="A1270" s="6">
        <v>45394</v>
      </c>
      <c r="B1270" s="3" t="s">
        <v>3580</v>
      </c>
      <c r="C1270" s="3" t="s">
        <v>3581</v>
      </c>
      <c r="D1270" s="3" t="s">
        <v>18</v>
      </c>
      <c r="E1270" s="3" t="s">
        <v>315</v>
      </c>
      <c r="F1270" s="3" t="s">
        <v>3582</v>
      </c>
      <c r="G1270" s="4" t="str">
        <f t="shared" si="19"/>
        <v>https://jobseq.eqsuite.com/JobPost/View/6618be089b7d5101a4e6f0d9/bonelli-mesa-az-production-operator?lic=2040&amp;uid=36986</v>
      </c>
    </row>
    <row r="1271" spans="1:7" ht="20.100000000000001" customHeight="1" x14ac:dyDescent="0.25">
      <c r="A1271" s="6">
        <v>45394</v>
      </c>
      <c r="B1271" s="3" t="s">
        <v>3583</v>
      </c>
      <c r="C1271" s="3" t="s">
        <v>905</v>
      </c>
      <c r="D1271" s="3" t="s">
        <v>36</v>
      </c>
      <c r="E1271" s="3" t="s">
        <v>135</v>
      </c>
      <c r="F1271" s="3" t="s">
        <v>3584</v>
      </c>
      <c r="G1271" s="4" t="str">
        <f t="shared" si="19"/>
        <v>https://jobseq.eqsuite.com/JobPost/View/66200980b268886ae127d1c1/assoc-director?lic=2040&amp;uid=36986</v>
      </c>
    </row>
    <row r="1272" spans="1:7" ht="20.100000000000001" customHeight="1" x14ac:dyDescent="0.25">
      <c r="A1272" s="6">
        <v>45394</v>
      </c>
      <c r="B1272" s="3" t="s">
        <v>3585</v>
      </c>
      <c r="C1272" s="3" t="s">
        <v>3586</v>
      </c>
      <c r="D1272" s="3" t="s">
        <v>2000</v>
      </c>
      <c r="E1272" s="3" t="s">
        <v>172</v>
      </c>
      <c r="F1272" s="3" t="s">
        <v>3587</v>
      </c>
      <c r="G1272" s="4" t="str">
        <f t="shared" si="19"/>
        <v>https://jobseq.eqsuite.com/JobPost/View/662009d0b268886ae1283a40/workforce-management-analyst-i?lic=2040&amp;uid=36986</v>
      </c>
    </row>
    <row r="1273" spans="1:7" ht="20.100000000000001" customHeight="1" x14ac:dyDescent="0.25">
      <c r="A1273" s="6">
        <v>45394</v>
      </c>
      <c r="B1273" s="3" t="s">
        <v>3588</v>
      </c>
      <c r="C1273" s="3" t="s">
        <v>3589</v>
      </c>
      <c r="D1273" s="3" t="s">
        <v>725</v>
      </c>
      <c r="E1273" s="3" t="s">
        <v>1277</v>
      </c>
      <c r="F1273" s="3" t="s">
        <v>3590</v>
      </c>
      <c r="G1273" s="4" t="str">
        <f t="shared" si="19"/>
        <v>https://jobseq.eqsuite.com/JobPost/View/66200a40b268886ae128c782/gun-room-assistant?lic=2040&amp;uid=36986</v>
      </c>
    </row>
    <row r="1274" spans="1:7" ht="20.100000000000001" customHeight="1" x14ac:dyDescent="0.25">
      <c r="A1274" s="6">
        <v>45394</v>
      </c>
      <c r="B1274" s="3" t="s">
        <v>3591</v>
      </c>
      <c r="C1274" s="3" t="s">
        <v>3592</v>
      </c>
      <c r="D1274" s="3" t="s">
        <v>36</v>
      </c>
      <c r="E1274" s="3" t="s">
        <v>264</v>
      </c>
      <c r="F1274" s="3" t="s">
        <v>3593</v>
      </c>
      <c r="G1274" s="4" t="str">
        <f t="shared" si="19"/>
        <v>https://jobseq.eqsuite.com/JobPost/View/6620146d77925405285ef248/warehouse-associate-2nd-shift?lic=2040&amp;uid=36986</v>
      </c>
    </row>
    <row r="1275" spans="1:7" ht="20.100000000000001" customHeight="1" x14ac:dyDescent="0.25">
      <c r="A1275" s="6">
        <v>45394</v>
      </c>
      <c r="B1275" s="3" t="s">
        <v>3125</v>
      </c>
      <c r="C1275" s="3" t="s">
        <v>277</v>
      </c>
      <c r="D1275" s="3" t="s">
        <v>54</v>
      </c>
      <c r="E1275" s="3" t="s">
        <v>127</v>
      </c>
      <c r="F1275" s="3" t="s">
        <v>3595</v>
      </c>
      <c r="G1275" s="4" t="str">
        <f t="shared" si="19"/>
        <v>https://jobseq.eqsuite.com/JobPost/View/661b0b629b7d50057c256cd3/public-information-officer-arts-culture?lic=2040&amp;uid=36986</v>
      </c>
    </row>
    <row r="1276" spans="1:7" ht="20.100000000000001" customHeight="1" x14ac:dyDescent="0.25">
      <c r="A1276" s="6">
        <v>45394</v>
      </c>
      <c r="B1276" s="3" t="s">
        <v>3596</v>
      </c>
      <c r="C1276" s="3" t="s">
        <v>171</v>
      </c>
      <c r="D1276" s="3" t="s">
        <v>36</v>
      </c>
      <c r="E1276" s="3" t="s">
        <v>3597</v>
      </c>
      <c r="F1276" s="3" t="s">
        <v>3598</v>
      </c>
      <c r="G1276" s="4" t="str">
        <f t="shared" si="19"/>
        <v>https://jobseq.eqsuite.com/JobPost/View/661a04f19b7d50057c24fc17/senior-risk-asset-review-specialist-risk-asset-review-credit-risk?lic=2040&amp;uid=36986</v>
      </c>
    </row>
    <row r="1277" spans="1:7" ht="20.100000000000001" customHeight="1" x14ac:dyDescent="0.25">
      <c r="A1277" s="6">
        <v>45394</v>
      </c>
      <c r="B1277" s="3" t="s">
        <v>3599</v>
      </c>
      <c r="C1277" s="3" t="s">
        <v>3224</v>
      </c>
      <c r="D1277" s="3" t="s">
        <v>8</v>
      </c>
      <c r="E1277" s="3" t="s">
        <v>2147</v>
      </c>
      <c r="F1277" s="3" t="s">
        <v>3600</v>
      </c>
      <c r="G1277" s="4" t="str">
        <f t="shared" si="19"/>
        <v>https://jobseq.eqsuite.com/JobPost/View/6619a9129b7d50057c24c218/behavior-technician-bt-after-school-gilbert-az?lic=2040&amp;uid=36986</v>
      </c>
    </row>
    <row r="1278" spans="1:7" ht="20.100000000000001" customHeight="1" x14ac:dyDescent="0.25">
      <c r="A1278" s="6">
        <v>45394</v>
      </c>
      <c r="B1278" s="3" t="s">
        <v>3601</v>
      </c>
      <c r="C1278" s="3" t="s">
        <v>3602</v>
      </c>
      <c r="D1278" s="3" t="s">
        <v>36</v>
      </c>
      <c r="E1278" s="3" t="s">
        <v>183</v>
      </c>
      <c r="F1278" s="3" t="s">
        <v>3603</v>
      </c>
      <c r="G1278" s="4" t="str">
        <f t="shared" si="19"/>
        <v>https://jobseq.eqsuite.com/JobPost/View/66200a25b268886ae128a87f/cellphone-repair-technician?lic=2040&amp;uid=36986</v>
      </c>
    </row>
    <row r="1279" spans="1:7" ht="20.100000000000001" customHeight="1" x14ac:dyDescent="0.25">
      <c r="A1279" s="6">
        <v>45394</v>
      </c>
      <c r="B1279" s="3" t="s">
        <v>3604</v>
      </c>
      <c r="C1279" s="3" t="s">
        <v>202</v>
      </c>
      <c r="D1279" s="3" t="s">
        <v>36</v>
      </c>
      <c r="E1279" s="3" t="s">
        <v>355</v>
      </c>
      <c r="F1279" s="3" t="s">
        <v>3605</v>
      </c>
      <c r="G1279" s="4" t="str">
        <f t="shared" si="19"/>
        <v>https://jobseq.eqsuite.com/JobPost/View/66200a97b268886ae129376e/project-delivery-specialist-ii-servicenow-portal-app-developer-tsp?lic=2040&amp;uid=36986</v>
      </c>
    </row>
    <row r="1280" spans="1:7" ht="20.100000000000001" customHeight="1" x14ac:dyDescent="0.25">
      <c r="A1280" s="6">
        <v>45394</v>
      </c>
      <c r="B1280" s="3" t="s">
        <v>3606</v>
      </c>
      <c r="C1280" s="3" t="s">
        <v>3607</v>
      </c>
      <c r="D1280" s="3" t="s">
        <v>3608</v>
      </c>
      <c r="E1280" s="3" t="s">
        <v>58</v>
      </c>
      <c r="F1280" s="3" t="s">
        <v>3609</v>
      </c>
      <c r="G1280" s="4" t="str">
        <f t="shared" si="19"/>
        <v>https://jobseq.eqsuite.com/JobPost/View/66200a1cb268886ae1289a9b/fine-dining-server-key-holder?lic=2040&amp;uid=36986</v>
      </c>
    </row>
    <row r="1281" spans="1:7" ht="20.100000000000001" customHeight="1" x14ac:dyDescent="0.25">
      <c r="A1281" s="6">
        <v>45394</v>
      </c>
      <c r="B1281" s="3" t="s">
        <v>2967</v>
      </c>
      <c r="C1281" s="3" t="s">
        <v>3126</v>
      </c>
      <c r="D1281" s="3" t="s">
        <v>36</v>
      </c>
      <c r="E1281" s="3" t="s">
        <v>351</v>
      </c>
      <c r="F1281" s="3" t="s">
        <v>3610</v>
      </c>
      <c r="G1281" s="4" t="str">
        <f t="shared" si="19"/>
        <v>https://jobseq.eqsuite.com/JobPost/View/66200967b268886ae127b192/tax-license-specialist-i-ii?lic=2040&amp;uid=36986</v>
      </c>
    </row>
    <row r="1282" spans="1:7" ht="20.100000000000001" customHeight="1" x14ac:dyDescent="0.25">
      <c r="A1282" s="6">
        <v>45394</v>
      </c>
      <c r="B1282" s="3" t="s">
        <v>3611</v>
      </c>
      <c r="C1282" s="3" t="s">
        <v>3612</v>
      </c>
      <c r="D1282" s="3" t="s">
        <v>8</v>
      </c>
      <c r="E1282" s="3" t="s">
        <v>3613</v>
      </c>
      <c r="F1282" s="3" t="s">
        <v>3614</v>
      </c>
      <c r="G1282" s="4" t="str">
        <f t="shared" ref="G1282:G1345" si="20">HYPERLINK(F1282)</f>
        <v>https://jobseq.eqsuite.com/JobPost/View/66200b5cb268886ae12a0f9b/1410-escrow-assistant?lic=2040&amp;uid=36986</v>
      </c>
    </row>
    <row r="1283" spans="1:7" ht="20.100000000000001" customHeight="1" x14ac:dyDescent="0.25">
      <c r="A1283" s="6">
        <v>45394</v>
      </c>
      <c r="B1283" s="3" t="s">
        <v>3617</v>
      </c>
      <c r="C1283" s="3" t="s">
        <v>306</v>
      </c>
      <c r="D1283" s="3" t="s">
        <v>74</v>
      </c>
      <c r="E1283" s="3" t="s">
        <v>442</v>
      </c>
      <c r="F1283" s="3" t="s">
        <v>3618</v>
      </c>
      <c r="G1283" s="4" t="str">
        <f t="shared" si="20"/>
        <v>https://jobseq.eqsuite.com/JobPost/View/661a3d6a9b7d50057c252557/paraeducator-1-1-special-education-24-25-sy?lic=2040&amp;uid=36986</v>
      </c>
    </row>
    <row r="1284" spans="1:7" ht="20.100000000000001" customHeight="1" x14ac:dyDescent="0.25">
      <c r="A1284" s="6">
        <v>45394</v>
      </c>
      <c r="B1284" s="3" t="s">
        <v>3619</v>
      </c>
      <c r="C1284" s="3" t="s">
        <v>3620</v>
      </c>
      <c r="D1284" s="3" t="s">
        <v>3621</v>
      </c>
      <c r="E1284" s="3" t="s">
        <v>3622</v>
      </c>
      <c r="F1284" s="3" t="s">
        <v>3623</v>
      </c>
      <c r="G1284" s="4" t="str">
        <f t="shared" si="20"/>
        <v>https://jobseq.eqsuite.com/JobPost/View/662009d6b268886ae12841b7/assistant-vice-president-traffic-engineer?lic=2040&amp;uid=36986</v>
      </c>
    </row>
    <row r="1285" spans="1:7" ht="20.100000000000001" customHeight="1" x14ac:dyDescent="0.25">
      <c r="A1285" s="6">
        <v>45394</v>
      </c>
      <c r="B1285" s="3" t="s">
        <v>3624</v>
      </c>
      <c r="C1285" s="3" t="s">
        <v>182</v>
      </c>
      <c r="D1285" s="3" t="s">
        <v>18</v>
      </c>
      <c r="E1285" s="3" t="s">
        <v>796</v>
      </c>
      <c r="F1285" s="3" t="s">
        <v>3625</v>
      </c>
      <c r="G1285" s="4" t="str">
        <f t="shared" si="20"/>
        <v>https://jobseq.eqsuite.com/JobPost/View/6618d1059b7d5101a4e6f9e7/bilingual-inside-sales-representative-industrial?lic=2040&amp;uid=36986</v>
      </c>
    </row>
    <row r="1286" spans="1:7" ht="20.100000000000001" customHeight="1" x14ac:dyDescent="0.25">
      <c r="A1286" s="6">
        <v>45394</v>
      </c>
      <c r="B1286" s="3" t="s">
        <v>3626</v>
      </c>
      <c r="C1286" s="3" t="s">
        <v>538</v>
      </c>
      <c r="D1286" s="3" t="s">
        <v>539</v>
      </c>
      <c r="E1286" s="3" t="s">
        <v>3317</v>
      </c>
      <c r="F1286" s="3" t="s">
        <v>3627</v>
      </c>
      <c r="G1286" s="4" t="str">
        <f t="shared" si="20"/>
        <v>https://jobseq.eqsuite.com/JobPost/View/6619b63f9b7d5101a4e79621/box-office-representative?lic=2040&amp;uid=36986</v>
      </c>
    </row>
    <row r="1287" spans="1:7" ht="20.100000000000001" customHeight="1" x14ac:dyDescent="0.25">
      <c r="A1287" s="6">
        <v>45394</v>
      </c>
      <c r="B1287" s="3" t="s">
        <v>3628</v>
      </c>
      <c r="C1287" s="3" t="s">
        <v>538</v>
      </c>
      <c r="D1287" s="3" t="s">
        <v>539</v>
      </c>
      <c r="E1287" s="3" t="s">
        <v>3629</v>
      </c>
      <c r="F1287" s="3" t="s">
        <v>3630</v>
      </c>
      <c r="G1287" s="4" t="str">
        <f t="shared" si="20"/>
        <v>https://jobseq.eqsuite.com/JobPost/View/6619b63d9b7d5101a4e795ff/mail-and-delivery-worker?lic=2040&amp;uid=36986</v>
      </c>
    </row>
    <row r="1288" spans="1:7" ht="20.100000000000001" customHeight="1" x14ac:dyDescent="0.25">
      <c r="A1288" s="6">
        <v>45394</v>
      </c>
      <c r="B1288" s="3" t="s">
        <v>3631</v>
      </c>
      <c r="C1288" s="3" t="s">
        <v>905</v>
      </c>
      <c r="D1288" s="3" t="s">
        <v>36</v>
      </c>
      <c r="E1288" s="3" t="s">
        <v>196</v>
      </c>
      <c r="F1288" s="3" t="s">
        <v>3632</v>
      </c>
      <c r="G1288" s="4" t="str">
        <f t="shared" si="20"/>
        <v>https://jobseq.eqsuite.com/JobPost/View/66200a83b268886ae1291e21/director-talent-development?lic=2040&amp;uid=36986</v>
      </c>
    </row>
    <row r="1289" spans="1:7" ht="20.100000000000001" customHeight="1" x14ac:dyDescent="0.25">
      <c r="A1289" s="6">
        <v>45394</v>
      </c>
      <c r="B1289" s="3" t="s">
        <v>3633</v>
      </c>
      <c r="C1289" s="3" t="s">
        <v>3634</v>
      </c>
      <c r="D1289" s="3" t="s">
        <v>3635</v>
      </c>
      <c r="E1289" s="3" t="s">
        <v>3317</v>
      </c>
      <c r="F1289" s="3" t="s">
        <v>3636</v>
      </c>
      <c r="G1289" s="4" t="str">
        <f t="shared" si="20"/>
        <v>https://jobseq.eqsuite.com/JobPost/View/6620095bb268886ae127a12c/club-manager-in-training?lic=2040&amp;uid=36986</v>
      </c>
    </row>
    <row r="1290" spans="1:7" ht="20.100000000000001" customHeight="1" x14ac:dyDescent="0.25">
      <c r="A1290" s="6">
        <v>45394</v>
      </c>
      <c r="B1290" s="3" t="s">
        <v>3637</v>
      </c>
      <c r="C1290" s="3" t="s">
        <v>3638</v>
      </c>
      <c r="D1290" s="3" t="s">
        <v>3639</v>
      </c>
      <c r="E1290" s="3" t="s">
        <v>135</v>
      </c>
      <c r="F1290" s="3" t="s">
        <v>3640</v>
      </c>
      <c r="G1290" s="4" t="str">
        <f t="shared" si="20"/>
        <v>https://jobseq.eqsuite.com/JobPost/View/66200a65b268886ae128f7ed/med-tech-assisted-living-6am-to-2pm?lic=2040&amp;uid=36986</v>
      </c>
    </row>
    <row r="1291" spans="1:7" ht="20.100000000000001" customHeight="1" x14ac:dyDescent="0.25">
      <c r="A1291" s="6">
        <v>45394</v>
      </c>
      <c r="B1291" s="3" t="s">
        <v>3641</v>
      </c>
      <c r="C1291" s="3" t="s">
        <v>3642</v>
      </c>
      <c r="D1291" s="3" t="s">
        <v>8</v>
      </c>
      <c r="E1291" s="3" t="s">
        <v>1261</v>
      </c>
      <c r="F1291" s="3" t="s">
        <v>3643</v>
      </c>
      <c r="G1291" s="4" t="str">
        <f t="shared" si="20"/>
        <v>https://jobseq.eqsuite.com/JobPost/View/66200a8bb268886ae1292900/caregiver-day-shift-training-provided?lic=2040&amp;uid=36986</v>
      </c>
    </row>
    <row r="1292" spans="1:7" ht="20.100000000000001" customHeight="1" x14ac:dyDescent="0.25">
      <c r="A1292" s="6">
        <v>45394</v>
      </c>
      <c r="B1292" s="3" t="s">
        <v>3644</v>
      </c>
      <c r="C1292" s="3" t="s">
        <v>3645</v>
      </c>
      <c r="D1292" s="3" t="s">
        <v>1327</v>
      </c>
      <c r="E1292" s="3" t="s">
        <v>213</v>
      </c>
      <c r="F1292" s="3" t="s">
        <v>3646</v>
      </c>
      <c r="G1292" s="4" t="str">
        <f t="shared" si="20"/>
        <v>https://jobseq.eqsuite.com/JobPost/View/662008e0b268886ae1276777/collections-specialist?lic=2040&amp;uid=36986</v>
      </c>
    </row>
    <row r="1293" spans="1:7" ht="20.100000000000001" customHeight="1" x14ac:dyDescent="0.25">
      <c r="A1293" s="6">
        <v>45394</v>
      </c>
      <c r="B1293" s="3" t="s">
        <v>3647</v>
      </c>
      <c r="C1293" s="3" t="s">
        <v>3134</v>
      </c>
      <c r="D1293" s="3" t="s">
        <v>534</v>
      </c>
      <c r="E1293" s="3" t="s">
        <v>564</v>
      </c>
      <c r="F1293" s="3" t="s">
        <v>3648</v>
      </c>
      <c r="G1293" s="4" t="str">
        <f t="shared" si="20"/>
        <v>https://jobseq.eqsuite.com/JobPost/View/66200a31b268886ae128b335/medical-imaging-scheduler?lic=2040&amp;uid=36986</v>
      </c>
    </row>
    <row r="1294" spans="1:7" ht="20.100000000000001" customHeight="1" x14ac:dyDescent="0.25">
      <c r="A1294" s="6">
        <v>45394</v>
      </c>
      <c r="B1294" s="3" t="s">
        <v>3649</v>
      </c>
      <c r="C1294" s="3" t="s">
        <v>2984</v>
      </c>
      <c r="D1294" s="3" t="s">
        <v>725</v>
      </c>
      <c r="E1294" s="3" t="s">
        <v>556</v>
      </c>
      <c r="F1294" s="3" t="s">
        <v>3650</v>
      </c>
      <c r="G1294" s="4" t="str">
        <f t="shared" si="20"/>
        <v>https://jobseq.eqsuite.com/JobPost/View/66200b24b268886ae129ced3/equipment-rental-coordinator?lic=2040&amp;uid=36986</v>
      </c>
    </row>
    <row r="1295" spans="1:7" ht="20.100000000000001" customHeight="1" x14ac:dyDescent="0.25">
      <c r="A1295" s="6">
        <v>45394</v>
      </c>
      <c r="B1295" s="3" t="s">
        <v>2994</v>
      </c>
      <c r="C1295" s="3" t="s">
        <v>2848</v>
      </c>
      <c r="D1295" s="3" t="s">
        <v>3651</v>
      </c>
      <c r="E1295" s="3" t="s">
        <v>187</v>
      </c>
      <c r="F1295" s="3" t="s">
        <v>3652</v>
      </c>
      <c r="G1295" s="4" t="str">
        <f t="shared" si="20"/>
        <v>https://jobseq.eqsuite.com/JobPost/View/6620095cb268886ae127a3c9/material-handler-i?lic=2040&amp;uid=36986</v>
      </c>
    </row>
    <row r="1296" spans="1:7" ht="20.100000000000001" customHeight="1" x14ac:dyDescent="0.25">
      <c r="A1296" s="6">
        <v>45394</v>
      </c>
      <c r="B1296" s="3" t="s">
        <v>3653</v>
      </c>
      <c r="C1296" s="3" t="s">
        <v>2902</v>
      </c>
      <c r="D1296" s="3" t="s">
        <v>725</v>
      </c>
      <c r="E1296" s="3" t="s">
        <v>1304</v>
      </c>
      <c r="F1296" s="3" t="s">
        <v>3654</v>
      </c>
      <c r="G1296" s="4" t="str">
        <f t="shared" si="20"/>
        <v>https://jobseq.eqsuite.com/JobPost/View/66200975b268886ae127c35c/benefits-manager?lic=2040&amp;uid=36986</v>
      </c>
    </row>
    <row r="1297" spans="1:7" ht="20.100000000000001" customHeight="1" x14ac:dyDescent="0.25">
      <c r="A1297" s="6">
        <v>45394</v>
      </c>
      <c r="B1297" s="3" t="s">
        <v>3655</v>
      </c>
      <c r="C1297" s="3" t="s">
        <v>3458</v>
      </c>
      <c r="D1297" s="3" t="s">
        <v>2000</v>
      </c>
      <c r="E1297" s="3" t="s">
        <v>556</v>
      </c>
      <c r="F1297" s="3" t="s">
        <v>3656</v>
      </c>
      <c r="G1297" s="4" t="str">
        <f t="shared" si="20"/>
        <v>https://jobseq.eqsuite.com/JobPost/View/661da6d19b7d50057c266e9a/facility-operations-supervisor?lic=2040&amp;uid=36986</v>
      </c>
    </row>
    <row r="1298" spans="1:7" ht="20.100000000000001" customHeight="1" x14ac:dyDescent="0.25">
      <c r="A1298" s="6">
        <v>45394</v>
      </c>
      <c r="B1298" s="3" t="s">
        <v>3657</v>
      </c>
      <c r="C1298" s="3" t="s">
        <v>2214</v>
      </c>
      <c r="D1298" s="3" t="s">
        <v>36</v>
      </c>
      <c r="E1298" s="3" t="s">
        <v>179</v>
      </c>
      <c r="F1298" s="3" t="s">
        <v>3658</v>
      </c>
      <c r="G1298" s="4" t="str">
        <f t="shared" si="20"/>
        <v>https://jobseq.eqsuite.com/JobPost/View/6618ec1c77925405285bab88/transportation-analyst?lic=2040&amp;uid=36986</v>
      </c>
    </row>
    <row r="1299" spans="1:7" ht="20.100000000000001" customHeight="1" x14ac:dyDescent="0.25">
      <c r="A1299" s="6">
        <v>45394</v>
      </c>
      <c r="B1299" s="3" t="s">
        <v>3659</v>
      </c>
      <c r="C1299" s="3" t="s">
        <v>3660</v>
      </c>
      <c r="D1299" s="3" t="s">
        <v>18</v>
      </c>
      <c r="E1299" s="3" t="s">
        <v>243</v>
      </c>
      <c r="F1299" s="3" t="s">
        <v>3661</v>
      </c>
      <c r="G1299" s="4" t="str">
        <f t="shared" si="20"/>
        <v>https://jobseq.eqsuite.com/JobPost/View/66200a0cb268886ae1288769/project-safety-manager-local-hire?lic=2040&amp;uid=36986</v>
      </c>
    </row>
    <row r="1300" spans="1:7" ht="20.100000000000001" customHeight="1" x14ac:dyDescent="0.25">
      <c r="A1300" s="6">
        <v>45394</v>
      </c>
      <c r="B1300" s="3" t="s">
        <v>3662</v>
      </c>
      <c r="C1300" s="3" t="s">
        <v>3663</v>
      </c>
      <c r="D1300" s="3" t="s">
        <v>1286</v>
      </c>
      <c r="E1300" s="3" t="s">
        <v>131</v>
      </c>
      <c r="F1300" s="3" t="s">
        <v>3664</v>
      </c>
      <c r="G1300" s="4" t="str">
        <f t="shared" si="20"/>
        <v>https://jobseq.eqsuite.com/JobPost/View/662008feb268886ae1278e23/art-and-wellness-care-specialist?lic=2040&amp;uid=36986</v>
      </c>
    </row>
    <row r="1301" spans="1:7" ht="20.100000000000001" customHeight="1" x14ac:dyDescent="0.25">
      <c r="A1301" s="6">
        <v>45394</v>
      </c>
      <c r="B1301" s="3" t="s">
        <v>3665</v>
      </c>
      <c r="C1301" s="3" t="s">
        <v>3666</v>
      </c>
      <c r="D1301" s="3" t="s">
        <v>3667</v>
      </c>
      <c r="E1301" s="3" t="s">
        <v>1198</v>
      </c>
      <c r="F1301" s="3" t="s">
        <v>3668</v>
      </c>
      <c r="G1301" s="4" t="str">
        <f t="shared" si="20"/>
        <v>https://jobseq.eqsuite.com/JobPost/View/66200a7bb268886ae129143e/paralegal-estate-planning-and-probate?lic=2040&amp;uid=36986</v>
      </c>
    </row>
    <row r="1302" spans="1:7" ht="20.100000000000001" customHeight="1" x14ac:dyDescent="0.25">
      <c r="A1302" s="6">
        <v>45394</v>
      </c>
      <c r="B1302" s="3" t="s">
        <v>3669</v>
      </c>
      <c r="C1302" s="3" t="s">
        <v>905</v>
      </c>
      <c r="D1302" s="3" t="s">
        <v>36</v>
      </c>
      <c r="E1302" s="3" t="s">
        <v>3670</v>
      </c>
      <c r="F1302" s="3" t="s">
        <v>3671</v>
      </c>
      <c r="G1302" s="4" t="str">
        <f t="shared" si="20"/>
        <v>https://jobseq.eqsuite.com/JobPost/View/66200982b268886ae127d4cf/3d-artist-art-generalist?lic=2040&amp;uid=36986</v>
      </c>
    </row>
    <row r="1303" spans="1:7" ht="20.100000000000001" customHeight="1" x14ac:dyDescent="0.25">
      <c r="A1303" s="6">
        <v>45394</v>
      </c>
      <c r="B1303" s="3" t="s">
        <v>3672</v>
      </c>
      <c r="C1303" s="3" t="s">
        <v>3673</v>
      </c>
      <c r="D1303" s="3" t="s">
        <v>126</v>
      </c>
      <c r="E1303" s="3" t="s">
        <v>19</v>
      </c>
      <c r="F1303" s="3" t="s">
        <v>3674</v>
      </c>
      <c r="G1303" s="4" t="str">
        <f t="shared" si="20"/>
        <v>https://jobseq.eqsuite.com/JobPost/View/66200b76b268886ae12a2d61/back-office-medical-assistant?lic=2040&amp;uid=36986</v>
      </c>
    </row>
    <row r="1304" spans="1:7" ht="20.100000000000001" customHeight="1" x14ac:dyDescent="0.25">
      <c r="A1304" s="6">
        <v>45394</v>
      </c>
      <c r="B1304" s="3" t="s">
        <v>3675</v>
      </c>
      <c r="C1304" s="3" t="s">
        <v>905</v>
      </c>
      <c r="D1304" s="3" t="s">
        <v>36</v>
      </c>
      <c r="E1304" s="3" t="s">
        <v>321</v>
      </c>
      <c r="F1304" s="3" t="s">
        <v>3676</v>
      </c>
      <c r="G1304" s="4" t="str">
        <f t="shared" si="20"/>
        <v>https://jobseq.eqsuite.com/JobPost/View/66200a67b268886ae128f922/athletic-turfs-supervisor?lic=2040&amp;uid=36986</v>
      </c>
    </row>
    <row r="1305" spans="1:7" ht="20.100000000000001" customHeight="1" x14ac:dyDescent="0.25">
      <c r="A1305" s="6">
        <v>45394</v>
      </c>
      <c r="B1305" s="3" t="s">
        <v>3677</v>
      </c>
      <c r="C1305" s="3" t="s">
        <v>3678</v>
      </c>
      <c r="D1305" s="3" t="s">
        <v>3679</v>
      </c>
      <c r="E1305" s="3" t="s">
        <v>457</v>
      </c>
      <c r="F1305" s="3" t="s">
        <v>3680</v>
      </c>
      <c r="G1305" s="4" t="str">
        <f t="shared" si="20"/>
        <v>https://jobseq.eqsuite.com/JobPost/View/66200988b268886ae127dd05/janitorial-work-micro-cleaner?lic=2040&amp;uid=36986</v>
      </c>
    </row>
    <row r="1306" spans="1:7" ht="20.100000000000001" customHeight="1" x14ac:dyDescent="0.25">
      <c r="A1306" s="6">
        <v>45394</v>
      </c>
      <c r="B1306" s="3" t="s">
        <v>3681</v>
      </c>
      <c r="C1306" s="3" t="s">
        <v>3682</v>
      </c>
      <c r="D1306" s="3" t="s">
        <v>3683</v>
      </c>
      <c r="E1306" s="3" t="s">
        <v>796</v>
      </c>
      <c r="F1306" s="3" t="s">
        <v>3684</v>
      </c>
      <c r="G1306" s="4" t="str">
        <f t="shared" si="20"/>
        <v>https://jobseq.eqsuite.com/JobPost/View/662009bdb268886ae128220e/midmarket-sales-executive-west?lic=2040&amp;uid=36986</v>
      </c>
    </row>
    <row r="1307" spans="1:7" ht="20.100000000000001" customHeight="1" x14ac:dyDescent="0.25">
      <c r="A1307" s="6">
        <v>45394</v>
      </c>
      <c r="B1307" s="3" t="s">
        <v>3685</v>
      </c>
      <c r="C1307" s="3" t="s">
        <v>3686</v>
      </c>
      <c r="D1307" s="3" t="s">
        <v>54</v>
      </c>
      <c r="E1307" s="3" t="s">
        <v>1203</v>
      </c>
      <c r="F1307" s="3" t="s">
        <v>3687</v>
      </c>
      <c r="G1307" s="4" t="str">
        <f t="shared" si="20"/>
        <v>https://jobseq.eqsuite.com/JobPost/View/662009aab268886ae1280c77/automotive-detailer-porter?lic=2040&amp;uid=36986</v>
      </c>
    </row>
    <row r="1308" spans="1:7" ht="20.100000000000001" customHeight="1" x14ac:dyDescent="0.25">
      <c r="A1308" s="6">
        <v>45394</v>
      </c>
      <c r="B1308" s="3" t="s">
        <v>3688</v>
      </c>
      <c r="C1308" s="3" t="s">
        <v>3689</v>
      </c>
      <c r="D1308" s="3" t="s">
        <v>126</v>
      </c>
      <c r="E1308" s="3" t="s">
        <v>187</v>
      </c>
      <c r="F1308" s="3" t="s">
        <v>3690</v>
      </c>
      <c r="G1308" s="4" t="str">
        <f t="shared" si="20"/>
        <v>https://jobseq.eqsuite.com/JobPost/View/662009c3b268886ae1282a5f/manufacturing-technician-material-handler?lic=2040&amp;uid=36986</v>
      </c>
    </row>
    <row r="1309" spans="1:7" ht="20.100000000000001" customHeight="1" x14ac:dyDescent="0.25">
      <c r="A1309" s="6">
        <v>45394</v>
      </c>
      <c r="B1309" s="3" t="s">
        <v>3691</v>
      </c>
      <c r="C1309" s="3" t="s">
        <v>3692</v>
      </c>
      <c r="D1309" s="3" t="s">
        <v>126</v>
      </c>
      <c r="E1309" s="3" t="s">
        <v>183</v>
      </c>
      <c r="F1309" s="3" t="s">
        <v>3693</v>
      </c>
      <c r="G1309" s="4" t="str">
        <f t="shared" si="20"/>
        <v>https://jobseq.eqsuite.com/JobPost/View/661cb40f9b7d5101a4e8d9a2/field-service-technician-iii?lic=2040&amp;uid=36986</v>
      </c>
    </row>
    <row r="1310" spans="1:7" ht="20.100000000000001" customHeight="1" x14ac:dyDescent="0.25">
      <c r="A1310" s="6">
        <v>45394</v>
      </c>
      <c r="B1310" s="3" t="s">
        <v>3694</v>
      </c>
      <c r="C1310" s="3" t="s">
        <v>3569</v>
      </c>
      <c r="D1310" s="3" t="s">
        <v>126</v>
      </c>
      <c r="E1310" s="3" t="s">
        <v>183</v>
      </c>
      <c r="F1310" s="3" t="s">
        <v>3695</v>
      </c>
      <c r="G1310" s="4" t="str">
        <f t="shared" si="20"/>
        <v>https://jobseq.eqsuite.com/JobPost/View/661e0caa9b7d5101a4e95311/service-desk-technician-level-iii?lic=2040&amp;uid=36986</v>
      </c>
    </row>
    <row r="1311" spans="1:7" ht="20.100000000000001" customHeight="1" x14ac:dyDescent="0.25">
      <c r="A1311" s="6">
        <v>45394</v>
      </c>
      <c r="B1311" s="3" t="s">
        <v>3696</v>
      </c>
      <c r="C1311" s="3" t="s">
        <v>3697</v>
      </c>
      <c r="D1311" s="3" t="s">
        <v>8</v>
      </c>
      <c r="E1311" s="3" t="s">
        <v>3698</v>
      </c>
      <c r="F1311" s="3" t="s">
        <v>3699</v>
      </c>
      <c r="G1311" s="4" t="str">
        <f t="shared" si="20"/>
        <v>https://jobseq.eqsuite.com/JobPost/View/661c4b8f9b7d5101a4e8af5e/detention-officer?lic=2040&amp;uid=36986</v>
      </c>
    </row>
    <row r="1312" spans="1:7" ht="20.100000000000001" customHeight="1" x14ac:dyDescent="0.25">
      <c r="A1312" s="6">
        <v>45394</v>
      </c>
      <c r="B1312" s="3" t="s">
        <v>3700</v>
      </c>
      <c r="C1312" s="3" t="s">
        <v>686</v>
      </c>
      <c r="D1312" s="3" t="s">
        <v>687</v>
      </c>
      <c r="E1312" s="3" t="s">
        <v>190</v>
      </c>
      <c r="F1312" s="3" t="s">
        <v>3701</v>
      </c>
      <c r="G1312" s="4" t="str">
        <f t="shared" si="20"/>
        <v>https://jobseq.eqsuite.com/JobPost/View/661bb4e39b7d50057c25bd5f/manager-change-management?lic=2040&amp;uid=36986</v>
      </c>
    </row>
    <row r="1313" spans="1:7" ht="20.100000000000001" customHeight="1" x14ac:dyDescent="0.25">
      <c r="A1313" s="6">
        <v>45394</v>
      </c>
      <c r="B1313" s="3" t="s">
        <v>3702</v>
      </c>
      <c r="C1313" s="3" t="s">
        <v>2184</v>
      </c>
      <c r="D1313" s="3" t="s">
        <v>126</v>
      </c>
      <c r="E1313" s="3" t="s">
        <v>355</v>
      </c>
      <c r="F1313" s="3" t="s">
        <v>3703</v>
      </c>
      <c r="G1313" s="4" t="str">
        <f t="shared" si="20"/>
        <v>https://jobseq.eqsuite.com/JobPost/View/6619a79d9b7d50057c24c064/4a43-tch-assessments-principal-software-developer?lic=2040&amp;uid=36986</v>
      </c>
    </row>
    <row r="1314" spans="1:7" ht="20.100000000000001" customHeight="1" x14ac:dyDescent="0.25">
      <c r="A1314" s="6">
        <v>45394</v>
      </c>
      <c r="B1314" s="3" t="s">
        <v>3704</v>
      </c>
      <c r="C1314" s="3" t="s">
        <v>3055</v>
      </c>
      <c r="D1314" s="3" t="s">
        <v>2000</v>
      </c>
      <c r="E1314" s="3" t="s">
        <v>2766</v>
      </c>
      <c r="F1314" s="3" t="s">
        <v>3705</v>
      </c>
      <c r="G1314" s="4" t="str">
        <f t="shared" si="20"/>
        <v>https://jobseq.eqsuite.com/JobPost/View/661da74e77925405285dc551/child-autism-specialist?lic=2040&amp;uid=36986</v>
      </c>
    </row>
    <row r="1315" spans="1:7" ht="20.100000000000001" customHeight="1" x14ac:dyDescent="0.25">
      <c r="A1315" s="6">
        <v>45394</v>
      </c>
      <c r="B1315" s="3" t="s">
        <v>3706</v>
      </c>
      <c r="C1315" s="3" t="s">
        <v>422</v>
      </c>
      <c r="D1315" s="3" t="s">
        <v>1232</v>
      </c>
      <c r="E1315" s="3" t="s">
        <v>307</v>
      </c>
      <c r="F1315" s="3" t="s">
        <v>3707</v>
      </c>
      <c r="G1315" s="4" t="str">
        <f t="shared" si="20"/>
        <v>https://jobseq.eqsuite.com/JobPost/View/661a3cf07318e9191c673851/executive-director-of-elementary-education-24-25-sy?lic=2040&amp;uid=36986</v>
      </c>
    </row>
    <row r="1316" spans="1:7" ht="20.100000000000001" customHeight="1" x14ac:dyDescent="0.25">
      <c r="A1316" s="6">
        <v>45393</v>
      </c>
      <c r="B1316" s="3" t="s">
        <v>3708</v>
      </c>
      <c r="C1316" s="3" t="s">
        <v>3709</v>
      </c>
      <c r="D1316" s="3" t="s">
        <v>126</v>
      </c>
      <c r="E1316" s="3" t="s">
        <v>23</v>
      </c>
      <c r="F1316" s="3" t="s">
        <v>3710</v>
      </c>
      <c r="G1316" s="4" t="str">
        <f t="shared" si="20"/>
        <v>https://jobseq.eqsuite.com/JobPost/View/661b3aa19b7d50057c257e67/relocation-consultant-part-time-phoenix?lic=2040&amp;uid=36986</v>
      </c>
    </row>
    <row r="1317" spans="1:7" ht="20.100000000000001" customHeight="1" x14ac:dyDescent="0.25">
      <c r="A1317" s="6">
        <v>45393</v>
      </c>
      <c r="B1317" s="3" t="s">
        <v>3711</v>
      </c>
      <c r="C1317" s="3" t="s">
        <v>3712</v>
      </c>
      <c r="D1317" s="3" t="s">
        <v>3713</v>
      </c>
      <c r="E1317" s="3" t="s">
        <v>2147</v>
      </c>
      <c r="F1317" s="3" t="s">
        <v>3714</v>
      </c>
      <c r="G1317" s="4" t="str">
        <f t="shared" si="20"/>
        <v>https://jobseq.eqsuite.com/JobPost/View/662009e7b268886ae12857ca/registered-behavior-technician-rbt-full-time?lic=2040&amp;uid=36986</v>
      </c>
    </row>
    <row r="1318" spans="1:7" ht="20.100000000000001" customHeight="1" x14ac:dyDescent="0.25">
      <c r="A1318" s="6">
        <v>45393</v>
      </c>
      <c r="B1318" s="3" t="s">
        <v>3715</v>
      </c>
      <c r="C1318" s="3" t="s">
        <v>171</v>
      </c>
      <c r="D1318" s="3" t="s">
        <v>126</v>
      </c>
      <c r="E1318" s="3" t="s">
        <v>474</v>
      </c>
      <c r="F1318" s="3" t="s">
        <v>3716</v>
      </c>
      <c r="G1318" s="4" t="str">
        <f t="shared" si="20"/>
        <v>https://jobseq.eqsuite.com/JobPost/View/661c4e3777925405285d496a/senior-lead-treasury-management-sales-consultant?lic=2040&amp;uid=36986</v>
      </c>
    </row>
    <row r="1319" spans="1:7" ht="20.100000000000001" customHeight="1" x14ac:dyDescent="0.25">
      <c r="A1319" s="6">
        <v>45393</v>
      </c>
      <c r="B1319" s="3" t="s">
        <v>3717</v>
      </c>
      <c r="C1319" s="3" t="s">
        <v>3718</v>
      </c>
      <c r="D1319" s="3" t="s">
        <v>1762</v>
      </c>
      <c r="E1319" s="3" t="s">
        <v>442</v>
      </c>
      <c r="F1319" s="3" t="s">
        <v>3719</v>
      </c>
      <c r="G1319" s="4" t="str">
        <f t="shared" si="20"/>
        <v>https://jobseq.eqsuite.com/JobPost/View/662009bab268886ae1281db8/fees-instructional-assistant-special-education?lic=2040&amp;uid=36986</v>
      </c>
    </row>
    <row r="1320" spans="1:7" ht="20.100000000000001" customHeight="1" x14ac:dyDescent="0.25">
      <c r="A1320" s="6">
        <v>45393</v>
      </c>
      <c r="B1320" s="3" t="s">
        <v>3097</v>
      </c>
      <c r="C1320" s="3" t="s">
        <v>3720</v>
      </c>
      <c r="D1320" s="3" t="s">
        <v>2000</v>
      </c>
      <c r="E1320" s="3" t="s">
        <v>127</v>
      </c>
      <c r="F1320" s="3" t="s">
        <v>3721</v>
      </c>
      <c r="G1320" s="4" t="str">
        <f t="shared" si="20"/>
        <v>https://jobseq.eqsuite.com/JobPost/View/66200aa8b268886ae1294d18/marketing-coordinator?lic=2040&amp;uid=36986</v>
      </c>
    </row>
    <row r="1321" spans="1:7" ht="20.100000000000001" customHeight="1" x14ac:dyDescent="0.25">
      <c r="A1321" s="6">
        <v>45393</v>
      </c>
      <c r="B1321" s="3" t="s">
        <v>3722</v>
      </c>
      <c r="C1321" s="3" t="s">
        <v>2812</v>
      </c>
      <c r="D1321" s="3" t="s">
        <v>1898</v>
      </c>
      <c r="E1321" s="3" t="s">
        <v>1181</v>
      </c>
      <c r="F1321" s="3" t="s">
        <v>3723</v>
      </c>
      <c r="G1321" s="4" t="str">
        <f t="shared" si="20"/>
        <v>https://jobseq.eqsuite.com/JobPost/View/66200adbb268886ae12977cd/patient-care-coach?lic=2040&amp;uid=36986</v>
      </c>
    </row>
    <row r="1322" spans="1:7" ht="20.100000000000001" customHeight="1" x14ac:dyDescent="0.25">
      <c r="A1322" s="6">
        <v>45393</v>
      </c>
      <c r="B1322" s="3" t="s">
        <v>3724</v>
      </c>
      <c r="C1322" s="3" t="s">
        <v>2783</v>
      </c>
      <c r="D1322" s="3" t="s">
        <v>3725</v>
      </c>
      <c r="E1322" s="3" t="s">
        <v>99</v>
      </c>
      <c r="F1322" s="3" t="s">
        <v>3726</v>
      </c>
      <c r="G1322" s="4" t="str">
        <f t="shared" si="20"/>
        <v>https://jobseq.eqsuite.com/JobPost/View/66200a5cb268886ae128ea4a/pharmacy-technician-pharm-tech-apprenticeship?lic=2040&amp;uid=36986</v>
      </c>
    </row>
    <row r="1323" spans="1:7" ht="20.100000000000001" customHeight="1" x14ac:dyDescent="0.25">
      <c r="A1323" s="6">
        <v>45393</v>
      </c>
      <c r="B1323" s="3" t="s">
        <v>3727</v>
      </c>
      <c r="C1323" s="3" t="s">
        <v>972</v>
      </c>
      <c r="D1323" s="3" t="s">
        <v>3728</v>
      </c>
      <c r="E1323" s="3" t="s">
        <v>1536</v>
      </c>
      <c r="F1323" s="3" t="s">
        <v>3729</v>
      </c>
      <c r="G1323" s="4" t="str">
        <f t="shared" si="20"/>
        <v>https://jobseq.eqsuite.com/JobPost/View/661980ff9b7d5101a4e76774/assistant-community-manager?lic=2040&amp;uid=36986</v>
      </c>
    </row>
    <row r="1324" spans="1:7" ht="20.100000000000001" customHeight="1" x14ac:dyDescent="0.25">
      <c r="A1324" s="6">
        <v>45393</v>
      </c>
      <c r="B1324" s="3" t="s">
        <v>3730</v>
      </c>
      <c r="C1324" s="3" t="s">
        <v>1109</v>
      </c>
      <c r="D1324" s="3" t="s">
        <v>18</v>
      </c>
      <c r="E1324" s="3" t="s">
        <v>19</v>
      </c>
      <c r="F1324" s="3" t="s">
        <v>3731</v>
      </c>
      <c r="G1324" s="4" t="str">
        <f t="shared" si="20"/>
        <v>https://jobseq.eqsuite.com/JobPost/View/6618dbcb9b7d5101a4e70387/medical-assistant-mesa-east?lic=2040&amp;uid=36986</v>
      </c>
    </row>
    <row r="1325" spans="1:7" ht="20.100000000000001" customHeight="1" x14ac:dyDescent="0.25">
      <c r="A1325" s="6">
        <v>45393</v>
      </c>
      <c r="B1325" s="3" t="s">
        <v>3732</v>
      </c>
      <c r="C1325" s="3" t="s">
        <v>159</v>
      </c>
      <c r="D1325" s="3" t="s">
        <v>18</v>
      </c>
      <c r="E1325" s="3" t="s">
        <v>213</v>
      </c>
      <c r="F1325" s="3" t="s">
        <v>3733</v>
      </c>
      <c r="G1325" s="4" t="str">
        <f t="shared" si="20"/>
        <v>https://jobseq.eqsuite.com/JobPost/View/6619457377925405285bdfec/medical-accounts-receivable?lic=2040&amp;uid=36986</v>
      </c>
    </row>
    <row r="1326" spans="1:7" ht="20.100000000000001" customHeight="1" x14ac:dyDescent="0.25">
      <c r="A1326" s="6">
        <v>45393</v>
      </c>
      <c r="B1326" s="3" t="s">
        <v>3734</v>
      </c>
      <c r="C1326" s="3" t="s">
        <v>3735</v>
      </c>
      <c r="D1326" s="3" t="s">
        <v>8</v>
      </c>
      <c r="E1326" s="3" t="s">
        <v>1122</v>
      </c>
      <c r="F1326" s="3" t="s">
        <v>3736</v>
      </c>
      <c r="G1326" s="4" t="str">
        <f t="shared" si="20"/>
        <v>https://jobseq.eqsuite.com/JobPost/View/661da5d79b7d5101a4e92b06/prn-phlebotomist?lic=2040&amp;uid=36986</v>
      </c>
    </row>
    <row r="1327" spans="1:7" ht="20.100000000000001" customHeight="1" x14ac:dyDescent="0.25">
      <c r="A1327" s="6">
        <v>45393</v>
      </c>
      <c r="B1327" s="3" t="s">
        <v>511</v>
      </c>
      <c r="C1327" s="3" t="s">
        <v>3737</v>
      </c>
      <c r="D1327" s="3" t="s">
        <v>18</v>
      </c>
      <c r="E1327" s="3" t="s">
        <v>513</v>
      </c>
      <c r="F1327" s="3" t="s">
        <v>3738</v>
      </c>
      <c r="G1327" s="4" t="str">
        <f t="shared" si="20"/>
        <v>https://jobseq.eqsuite.com/JobPost/View/6618b48777925405285b79e2/part-time-merchandiser?lic=2040&amp;uid=36986</v>
      </c>
    </row>
    <row r="1328" spans="1:7" ht="20.100000000000001" customHeight="1" x14ac:dyDescent="0.25">
      <c r="A1328" s="6">
        <v>45393</v>
      </c>
      <c r="B1328" s="3" t="s">
        <v>3739</v>
      </c>
      <c r="C1328" s="3" t="s">
        <v>3740</v>
      </c>
      <c r="D1328" s="3" t="s">
        <v>126</v>
      </c>
      <c r="E1328" s="3" t="s">
        <v>3741</v>
      </c>
      <c r="F1328" s="3" t="s">
        <v>3742</v>
      </c>
      <c r="G1328" s="4" t="str">
        <f t="shared" si="20"/>
        <v>https://jobseq.eqsuite.com/JobPost/View/661b3aa29b7d5101a4e84078/appliance-repair-technician-residential?lic=2040&amp;uid=36986</v>
      </c>
    </row>
    <row r="1329" spans="1:7" ht="20.100000000000001" customHeight="1" x14ac:dyDescent="0.25">
      <c r="A1329" s="6">
        <v>45393</v>
      </c>
      <c r="B1329" s="3" t="s">
        <v>2586</v>
      </c>
      <c r="C1329" s="3" t="s">
        <v>422</v>
      </c>
      <c r="D1329" s="3" t="s">
        <v>2048</v>
      </c>
      <c r="E1329" s="3" t="s">
        <v>442</v>
      </c>
      <c r="F1329" s="3" t="s">
        <v>3743</v>
      </c>
      <c r="G1329" s="4" t="str">
        <f t="shared" si="20"/>
        <v>https://jobseq.eqsuite.com/JobPost/View/6618eaea9b7d5101a4e71911/lunch-aide-24-25-sy?lic=2040&amp;uid=36986</v>
      </c>
    </row>
    <row r="1330" spans="1:7" ht="20.100000000000001" customHeight="1" x14ac:dyDescent="0.25">
      <c r="A1330" s="6">
        <v>45393</v>
      </c>
      <c r="B1330" s="3" t="s">
        <v>3744</v>
      </c>
      <c r="C1330" s="3" t="s">
        <v>2915</v>
      </c>
      <c r="D1330" s="3" t="s">
        <v>54</v>
      </c>
      <c r="E1330" s="3" t="s">
        <v>829</v>
      </c>
      <c r="F1330" s="3" t="s">
        <v>3745</v>
      </c>
      <c r="G1330" s="4" t="str">
        <f t="shared" si="20"/>
        <v>https://jobseq.eqsuite.com/JobPost/View/66200b0fb268886ae129b587/project-manager-heavy-industrial-traveling?lic=2040&amp;uid=36986</v>
      </c>
    </row>
    <row r="1331" spans="1:7" ht="20.100000000000001" customHeight="1" x14ac:dyDescent="0.25">
      <c r="A1331" s="6">
        <v>45393</v>
      </c>
      <c r="B1331" s="3" t="s">
        <v>3746</v>
      </c>
      <c r="C1331" s="3" t="s">
        <v>3747</v>
      </c>
      <c r="D1331" s="3" t="s">
        <v>54</v>
      </c>
      <c r="E1331" s="3" t="s">
        <v>131</v>
      </c>
      <c r="F1331" s="3" t="s">
        <v>3748</v>
      </c>
      <c r="G1331" s="4" t="str">
        <f t="shared" si="20"/>
        <v>https://jobseq.eqsuite.com/JobPost/View/662009adb268886ae1280fea/service-coordinator-i?lic=2040&amp;uid=36986</v>
      </c>
    </row>
    <row r="1332" spans="1:7" ht="20.100000000000001" customHeight="1" x14ac:dyDescent="0.25">
      <c r="A1332" s="6">
        <v>45393</v>
      </c>
      <c r="B1332" s="3" t="s">
        <v>3749</v>
      </c>
      <c r="C1332" s="3" t="s">
        <v>3750</v>
      </c>
      <c r="D1332" s="3" t="s">
        <v>1762</v>
      </c>
      <c r="E1332" s="3" t="s">
        <v>131</v>
      </c>
      <c r="F1332" s="3" t="s">
        <v>3751</v>
      </c>
      <c r="G1332" s="4" t="str">
        <f t="shared" si="20"/>
        <v>https://jobseq.eqsuite.com/JobPost/View/662009dab268886ae128460b/program-supervisor-assessment-team?lic=2040&amp;uid=36986</v>
      </c>
    </row>
    <row r="1333" spans="1:7" ht="20.100000000000001" customHeight="1" x14ac:dyDescent="0.25">
      <c r="A1333" s="6">
        <v>45393</v>
      </c>
      <c r="B1333" s="3" t="s">
        <v>3752</v>
      </c>
      <c r="C1333" s="3" t="s">
        <v>3753</v>
      </c>
      <c r="D1333" s="3" t="s">
        <v>1898</v>
      </c>
      <c r="E1333" s="3" t="s">
        <v>307</v>
      </c>
      <c r="F1333" s="3" t="s">
        <v>3754</v>
      </c>
      <c r="G1333" s="4" t="str">
        <f t="shared" si="20"/>
        <v>https://jobseq.eqsuite.com/JobPost/View/66200b3ab268886ae129e799/second-grade-teacher?lic=2040&amp;uid=36986</v>
      </c>
    </row>
    <row r="1334" spans="1:7" ht="20.100000000000001" customHeight="1" x14ac:dyDescent="0.25">
      <c r="A1334" s="6">
        <v>45393</v>
      </c>
      <c r="B1334" s="3" t="s">
        <v>3755</v>
      </c>
      <c r="C1334" s="3" t="s">
        <v>3756</v>
      </c>
      <c r="D1334" s="3" t="s">
        <v>148</v>
      </c>
      <c r="E1334" s="3" t="s">
        <v>3280</v>
      </c>
      <c r="F1334" s="3" t="s">
        <v>3757</v>
      </c>
      <c r="G1334" s="4" t="str">
        <f t="shared" si="20"/>
        <v>https://jobseq.eqsuite.com/JobPost/View/662009a5b268886ae12804dd/associate-veterinarian-all-experience-levels-welcome?lic=2040&amp;uid=36986</v>
      </c>
    </row>
    <row r="1335" spans="1:7" ht="20.100000000000001" customHeight="1" x14ac:dyDescent="0.25">
      <c r="A1335" s="6">
        <v>45393</v>
      </c>
      <c r="B1335" s="3" t="s">
        <v>3758</v>
      </c>
      <c r="C1335" s="3" t="s">
        <v>3759</v>
      </c>
      <c r="D1335" s="3" t="s">
        <v>3167</v>
      </c>
      <c r="E1335" s="3" t="s">
        <v>203</v>
      </c>
      <c r="F1335" s="3" t="s">
        <v>3760</v>
      </c>
      <c r="G1335" s="4" t="str">
        <f t="shared" si="20"/>
        <v>https://jobseq.eqsuite.com/JobPost/View/662009a9b268886ae1280acb/home-care-services-supervisor?lic=2040&amp;uid=36986</v>
      </c>
    </row>
    <row r="1336" spans="1:7" ht="20.100000000000001" customHeight="1" x14ac:dyDescent="0.25">
      <c r="A1336" s="6">
        <v>45393</v>
      </c>
      <c r="B1336" s="3" t="s">
        <v>3761</v>
      </c>
      <c r="C1336" s="3" t="s">
        <v>229</v>
      </c>
      <c r="D1336" s="3" t="s">
        <v>320</v>
      </c>
      <c r="E1336" s="3" t="s">
        <v>307</v>
      </c>
      <c r="F1336" s="3" t="s">
        <v>3762</v>
      </c>
      <c r="G1336" s="4" t="str">
        <f t="shared" si="20"/>
        <v>https://jobseq.eqsuite.com/JobPost/View/6618e8bd9b7d50057c24549e/health-assistant-pomeroy-elementary-2024-2025-school-year-clerical-test-required?lic=2040&amp;uid=36986</v>
      </c>
    </row>
    <row r="1337" spans="1:7" ht="20.100000000000001" customHeight="1" x14ac:dyDescent="0.25">
      <c r="A1337" s="6">
        <v>45393</v>
      </c>
      <c r="B1337" s="3" t="s">
        <v>3763</v>
      </c>
      <c r="C1337" s="3" t="s">
        <v>229</v>
      </c>
      <c r="D1337" s="3" t="s">
        <v>320</v>
      </c>
      <c r="E1337" s="3" t="s">
        <v>307</v>
      </c>
      <c r="F1337" s="3" t="s">
        <v>3764</v>
      </c>
      <c r="G1337" s="4" t="str">
        <f t="shared" si="20"/>
        <v>https://jobseq.eqsuite.com/JobPost/View/6618e8bd9b7d5101a4e715e4/health-assistant-eisenhower-elementary-2024-2025-school-year-clerical-test-required?lic=2040&amp;uid=36986</v>
      </c>
    </row>
    <row r="1338" spans="1:7" ht="20.100000000000001" customHeight="1" x14ac:dyDescent="0.25">
      <c r="A1338" s="6">
        <v>45393</v>
      </c>
      <c r="B1338" s="3" t="s">
        <v>3765</v>
      </c>
      <c r="C1338" s="3" t="s">
        <v>885</v>
      </c>
      <c r="D1338" s="3" t="s">
        <v>1637</v>
      </c>
      <c r="E1338" s="3" t="s">
        <v>256</v>
      </c>
      <c r="F1338" s="3" t="s">
        <v>3766</v>
      </c>
      <c r="G1338" s="4" t="str">
        <f t="shared" si="20"/>
        <v>https://jobseq.eqsuite.com/JobPost/View/661936a07318e9191c66fc7d/information-security-engineer-4-contingent?lic=2040&amp;uid=36986</v>
      </c>
    </row>
    <row r="1339" spans="1:7" ht="20.100000000000001" customHeight="1" x14ac:dyDescent="0.25">
      <c r="A1339" s="6">
        <v>45393</v>
      </c>
      <c r="B1339" s="3" t="s">
        <v>3767</v>
      </c>
      <c r="C1339" s="3" t="s">
        <v>604</v>
      </c>
      <c r="D1339" s="3" t="s">
        <v>605</v>
      </c>
      <c r="E1339" s="3" t="s">
        <v>3768</v>
      </c>
      <c r="F1339" s="3" t="s">
        <v>3769</v>
      </c>
      <c r="G1339" s="4" t="str">
        <f t="shared" si="20"/>
        <v>https://jobseq.eqsuite.com/JobPost/View/661979549b7d5101a4e7624a/sous-chef-internal-members-only?lic=2040&amp;uid=36986</v>
      </c>
    </row>
    <row r="1340" spans="1:7" ht="20.100000000000001" customHeight="1" x14ac:dyDescent="0.25">
      <c r="A1340" s="6">
        <v>45393</v>
      </c>
      <c r="B1340" s="3" t="s">
        <v>3770</v>
      </c>
      <c r="C1340" s="3" t="s">
        <v>171</v>
      </c>
      <c r="D1340" s="3" t="s">
        <v>126</v>
      </c>
      <c r="E1340" s="3" t="s">
        <v>172</v>
      </c>
      <c r="F1340" s="3" t="s">
        <v>3771</v>
      </c>
      <c r="G1340" s="4" t="str">
        <f t="shared" si="20"/>
        <v>https://jobseq.eqsuite.com/JobPost/View/66200ac3b268886ae1296daf/lead-business-execution-consultant?lic=2040&amp;uid=36986</v>
      </c>
    </row>
    <row r="1341" spans="1:7" ht="20.100000000000001" customHeight="1" x14ac:dyDescent="0.25">
      <c r="A1341" s="6">
        <v>45393</v>
      </c>
      <c r="B1341" s="3" t="s">
        <v>3772</v>
      </c>
      <c r="C1341" s="3" t="s">
        <v>3200</v>
      </c>
      <c r="D1341" s="3" t="s">
        <v>3773</v>
      </c>
      <c r="E1341" s="3" t="s">
        <v>131</v>
      </c>
      <c r="F1341" s="3" t="s">
        <v>3774</v>
      </c>
      <c r="G1341" s="4" t="str">
        <f t="shared" si="20"/>
        <v>https://jobseq.eqsuite.com/JobPost/View/662009f1b268886ae128669f/travel-wellness-coach?lic=2040&amp;uid=36986</v>
      </c>
    </row>
    <row r="1342" spans="1:7" ht="20.100000000000001" customHeight="1" x14ac:dyDescent="0.25">
      <c r="A1342" s="6">
        <v>45393</v>
      </c>
      <c r="B1342" s="3" t="s">
        <v>3775</v>
      </c>
      <c r="C1342" s="3" t="s">
        <v>3776</v>
      </c>
      <c r="D1342" s="3" t="s">
        <v>126</v>
      </c>
      <c r="E1342" s="3" t="s">
        <v>19</v>
      </c>
      <c r="F1342" s="3" t="s">
        <v>3777</v>
      </c>
      <c r="G1342" s="4" t="str">
        <f t="shared" si="20"/>
        <v>https://jobseq.eqsuite.com/JobPost/View/662008f2b268886ae1277d62/part-time-medical-scribe-az?lic=2040&amp;uid=36986</v>
      </c>
    </row>
    <row r="1343" spans="1:7" ht="20.100000000000001" customHeight="1" x14ac:dyDescent="0.25">
      <c r="A1343" s="6">
        <v>45393</v>
      </c>
      <c r="B1343" s="3" t="s">
        <v>3778</v>
      </c>
      <c r="C1343" s="3" t="s">
        <v>3779</v>
      </c>
      <c r="D1343" s="3" t="s">
        <v>3780</v>
      </c>
      <c r="E1343" s="3" t="s">
        <v>203</v>
      </c>
      <c r="F1343" s="3" t="s">
        <v>3781</v>
      </c>
      <c r="G1343" s="4" t="str">
        <f t="shared" si="20"/>
        <v>https://jobseq.eqsuite.com/JobPost/View/66200a76b268886ae1290ec2/hotel-front-office-manager-hcw?lic=2040&amp;uid=36986</v>
      </c>
    </row>
    <row r="1344" spans="1:7" ht="20.100000000000001" customHeight="1" x14ac:dyDescent="0.25">
      <c r="A1344" s="6">
        <v>45393</v>
      </c>
      <c r="B1344" s="3" t="s">
        <v>3782</v>
      </c>
      <c r="C1344" s="3" t="s">
        <v>229</v>
      </c>
      <c r="D1344" s="3" t="s">
        <v>3783</v>
      </c>
      <c r="E1344" s="3" t="s">
        <v>307</v>
      </c>
      <c r="F1344" s="3" t="s">
        <v>3784</v>
      </c>
      <c r="G1344" s="4" t="str">
        <f t="shared" si="20"/>
        <v>https://jobseq.eqsuite.com/JobPost/View/6618e8bd77925405285ba778/health-assistant-sousa-elementary-2024-2025-school-year-clerical-test-required?lic=2040&amp;uid=36986</v>
      </c>
    </row>
    <row r="1345" spans="1:7" ht="20.100000000000001" customHeight="1" x14ac:dyDescent="0.25">
      <c r="A1345" s="6">
        <v>45393</v>
      </c>
      <c r="B1345" s="3" t="s">
        <v>3785</v>
      </c>
      <c r="C1345" s="3" t="s">
        <v>3786</v>
      </c>
      <c r="D1345" s="3" t="s">
        <v>18</v>
      </c>
      <c r="E1345" s="3" t="s">
        <v>835</v>
      </c>
      <c r="F1345" s="3" t="s">
        <v>3787</v>
      </c>
      <c r="G1345" s="4" t="str">
        <f t="shared" si="20"/>
        <v>https://jobseq.eqsuite.com/JobPost/View/661c46fd9b7d5101a4e8ac79/special-education-teacher-mesa-az-45-50-per-hour?lic=2040&amp;uid=36986</v>
      </c>
    </row>
    <row r="1346" spans="1:7" ht="20.100000000000001" customHeight="1" x14ac:dyDescent="0.25">
      <c r="A1346" s="6">
        <v>45393</v>
      </c>
      <c r="B1346" s="3" t="s">
        <v>3788</v>
      </c>
      <c r="C1346" s="3" t="s">
        <v>246</v>
      </c>
      <c r="D1346" s="3" t="s">
        <v>126</v>
      </c>
      <c r="E1346" s="3" t="s">
        <v>3789</v>
      </c>
      <c r="F1346" s="3" t="s">
        <v>3790</v>
      </c>
      <c r="G1346" s="4" t="str">
        <f t="shared" ref="G1346:G1409" si="21">HYPERLINK(F1346)</f>
        <v>https://jobseq.eqsuite.com/JobPost/View/6618ddf59b7d50057c24444b/data-center-cable-tech?lic=2040&amp;uid=36986</v>
      </c>
    </row>
    <row r="1347" spans="1:7" ht="20.100000000000001" customHeight="1" x14ac:dyDescent="0.25">
      <c r="A1347" s="6">
        <v>45393</v>
      </c>
      <c r="B1347" s="3" t="s">
        <v>3791</v>
      </c>
      <c r="C1347" s="3" t="s">
        <v>98</v>
      </c>
      <c r="D1347" s="3" t="s">
        <v>409</v>
      </c>
      <c r="E1347" s="3" t="s">
        <v>1558</v>
      </c>
      <c r="F1347" s="3" t="s">
        <v>3792</v>
      </c>
      <c r="G1347" s="4" t="str">
        <f t="shared" si="21"/>
        <v>https://jobseq.eqsuite.com/JobPost/View/6618e3399b7d50057c244a7b/acute-patient-access-services-representative-cancer-center?lic=2040&amp;uid=36986</v>
      </c>
    </row>
    <row r="1348" spans="1:7" ht="20.100000000000001" customHeight="1" x14ac:dyDescent="0.25">
      <c r="A1348" s="6">
        <v>45393</v>
      </c>
      <c r="B1348" s="3" t="s">
        <v>3793</v>
      </c>
      <c r="C1348" s="3" t="s">
        <v>604</v>
      </c>
      <c r="D1348" s="3" t="s">
        <v>605</v>
      </c>
      <c r="E1348" s="3" t="s">
        <v>1754</v>
      </c>
      <c r="F1348" s="3" t="s">
        <v>3794</v>
      </c>
      <c r="G1348" s="4" t="str">
        <f t="shared" si="21"/>
        <v>https://jobseq.eqsuite.com/JobPost/View/661979559b7d50057c24a0bb/cook-iii-internal-members-only?lic=2040&amp;uid=36986</v>
      </c>
    </row>
    <row r="1349" spans="1:7" ht="20.100000000000001" customHeight="1" x14ac:dyDescent="0.25">
      <c r="A1349" s="6">
        <v>45393</v>
      </c>
      <c r="B1349" s="3" t="s">
        <v>3795</v>
      </c>
      <c r="C1349" s="3" t="s">
        <v>604</v>
      </c>
      <c r="D1349" s="3" t="s">
        <v>605</v>
      </c>
      <c r="E1349" s="3" t="s">
        <v>1754</v>
      </c>
      <c r="F1349" s="3" t="s">
        <v>3796</v>
      </c>
      <c r="G1349" s="4" t="str">
        <f t="shared" si="21"/>
        <v>https://jobseq.eqsuite.com/JobPost/View/6619795577925405285bf4ae/fine-dining-pastry-cook-internal-members-only?lic=2040&amp;uid=36986</v>
      </c>
    </row>
    <row r="1350" spans="1:7" ht="20.100000000000001" customHeight="1" x14ac:dyDescent="0.25">
      <c r="A1350" s="6">
        <v>45393</v>
      </c>
      <c r="B1350" s="3" t="s">
        <v>3797</v>
      </c>
      <c r="C1350" s="3" t="s">
        <v>3798</v>
      </c>
      <c r="D1350" s="3" t="s">
        <v>3799</v>
      </c>
      <c r="E1350" s="3" t="s">
        <v>80</v>
      </c>
      <c r="F1350" s="3" t="s">
        <v>3800</v>
      </c>
      <c r="G1350" s="4" t="str">
        <f t="shared" si="21"/>
        <v>https://jobseq.eqsuite.com/JobPost/View/661832429b7d50057c23df40/logistics-administrative-support-iii?lic=2040&amp;uid=36986</v>
      </c>
    </row>
    <row r="1351" spans="1:7" ht="20.100000000000001" customHeight="1" x14ac:dyDescent="0.25">
      <c r="A1351" s="6">
        <v>45393</v>
      </c>
      <c r="B1351" s="3" t="s">
        <v>3801</v>
      </c>
      <c r="C1351" s="3" t="s">
        <v>2706</v>
      </c>
      <c r="D1351" s="3" t="s">
        <v>1018</v>
      </c>
      <c r="E1351" s="3" t="s">
        <v>1001</v>
      </c>
      <c r="F1351" s="3" t="s">
        <v>3802</v>
      </c>
      <c r="G1351" s="4" t="str">
        <f t="shared" si="21"/>
        <v>https://jobseq.eqsuite.com/JobPost/View/6618749477925405285b5a3f/process-engineer-i-solvents?lic=2040&amp;uid=36986</v>
      </c>
    </row>
    <row r="1352" spans="1:7" ht="20.100000000000001" customHeight="1" x14ac:dyDescent="0.25">
      <c r="A1352" s="6">
        <v>45393</v>
      </c>
      <c r="B1352" s="3" t="s">
        <v>3803</v>
      </c>
      <c r="C1352" s="3" t="s">
        <v>3804</v>
      </c>
      <c r="D1352" s="3" t="s">
        <v>3805</v>
      </c>
      <c r="E1352" s="3" t="s">
        <v>118</v>
      </c>
      <c r="F1352" s="3" t="s">
        <v>3806</v>
      </c>
      <c r="G1352" s="4" t="str">
        <f t="shared" si="21"/>
        <v>https://jobseq.eqsuite.com/JobPost/View/66200b32b268886ae129dfbd/buyer?lic=2040&amp;uid=36986</v>
      </c>
    </row>
    <row r="1353" spans="1:7" ht="20.100000000000001" customHeight="1" x14ac:dyDescent="0.25">
      <c r="A1353" s="6">
        <v>45393</v>
      </c>
      <c r="B1353" s="3" t="s">
        <v>3807</v>
      </c>
      <c r="C1353" s="3" t="s">
        <v>3808</v>
      </c>
      <c r="D1353" s="3" t="s">
        <v>1762</v>
      </c>
      <c r="E1353" s="3" t="s">
        <v>179</v>
      </c>
      <c r="F1353" s="3" t="s">
        <v>3809</v>
      </c>
      <c r="G1353" s="4" t="str">
        <f t="shared" si="21"/>
        <v>https://jobseq.eqsuite.com/JobPost/View/66200966b268886ae127b040/data-analyst?lic=2040&amp;uid=36986</v>
      </c>
    </row>
    <row r="1354" spans="1:7" ht="20.100000000000001" customHeight="1" x14ac:dyDescent="0.25">
      <c r="A1354" s="6">
        <v>45393</v>
      </c>
      <c r="B1354" s="3" t="s">
        <v>3810</v>
      </c>
      <c r="C1354" s="3" t="s">
        <v>3811</v>
      </c>
      <c r="D1354" s="3" t="s">
        <v>725</v>
      </c>
      <c r="E1354" s="3" t="s">
        <v>2533</v>
      </c>
      <c r="F1354" s="3" t="s">
        <v>3812</v>
      </c>
      <c r="G1354" s="4" t="str">
        <f t="shared" si="21"/>
        <v>https://jobseq.eqsuite.com/JobPost/View/662009d5b268886ae1284101/paint-prep-technician-chandler?lic=2040&amp;uid=36986</v>
      </c>
    </row>
    <row r="1355" spans="1:7" ht="20.100000000000001" customHeight="1" x14ac:dyDescent="0.25">
      <c r="A1355" s="6">
        <v>45393</v>
      </c>
      <c r="B1355" s="3" t="s">
        <v>2594</v>
      </c>
      <c r="C1355" s="3" t="s">
        <v>3813</v>
      </c>
      <c r="D1355" s="3" t="s">
        <v>8</v>
      </c>
      <c r="E1355" s="3" t="s">
        <v>919</v>
      </c>
      <c r="F1355" s="3" t="s">
        <v>3814</v>
      </c>
      <c r="G1355" s="4" t="str">
        <f t="shared" si="21"/>
        <v>https://jobseq.eqsuite.com/JobPost/View/661b8acc9b7d5101a4e86a15/front-desk-receptionist?lic=2040&amp;uid=36986</v>
      </c>
    </row>
    <row r="1356" spans="1:7" ht="20.100000000000001" customHeight="1" x14ac:dyDescent="0.25">
      <c r="A1356" s="6">
        <v>45393</v>
      </c>
      <c r="B1356" s="3" t="s">
        <v>3815</v>
      </c>
      <c r="C1356" s="3" t="s">
        <v>3816</v>
      </c>
      <c r="D1356" s="3" t="s">
        <v>1762</v>
      </c>
      <c r="E1356" s="3" t="s">
        <v>3817</v>
      </c>
      <c r="F1356" s="3" t="s">
        <v>3818</v>
      </c>
      <c r="G1356" s="4" t="str">
        <f t="shared" si="21"/>
        <v>https://jobseq.eqsuite.com/JobPost/View/66200abfb268886ae129685b/laboratory-engineering-technician?lic=2040&amp;uid=36986</v>
      </c>
    </row>
    <row r="1357" spans="1:7" ht="20.100000000000001" customHeight="1" x14ac:dyDescent="0.25">
      <c r="A1357" s="6">
        <v>45393</v>
      </c>
      <c r="B1357" s="3" t="s">
        <v>3819</v>
      </c>
      <c r="C1357" s="3" t="s">
        <v>3200</v>
      </c>
      <c r="D1357" s="3" t="s">
        <v>1898</v>
      </c>
      <c r="E1357" s="3" t="s">
        <v>719</v>
      </c>
      <c r="F1357" s="3" t="s">
        <v>3820</v>
      </c>
      <c r="G1357" s="4" t="str">
        <f t="shared" si="21"/>
        <v>https://jobseq.eqsuite.com/JobPost/View/662008f1b268886ae1277b5a/team-specialist-behavioral-health-act-team?lic=2040&amp;uid=36986</v>
      </c>
    </row>
    <row r="1358" spans="1:7" ht="20.100000000000001" customHeight="1" x14ac:dyDescent="0.25">
      <c r="A1358" s="6">
        <v>45393</v>
      </c>
      <c r="B1358" s="3" t="s">
        <v>3821</v>
      </c>
      <c r="C1358" s="3" t="s">
        <v>642</v>
      </c>
      <c r="D1358" s="3" t="s">
        <v>36</v>
      </c>
      <c r="E1358" s="3" t="s">
        <v>203</v>
      </c>
      <c r="F1358" s="3" t="s">
        <v>3822</v>
      </c>
      <c r="G1358" s="4" t="str">
        <f t="shared" si="21"/>
        <v>https://jobseq.eqsuite.com/JobPost/View/6618dc0a7318e9191c66e017/supervisor-rehab-and-turn?lic=2040&amp;uid=36986</v>
      </c>
    </row>
    <row r="1359" spans="1:7" ht="20.100000000000001" customHeight="1" x14ac:dyDescent="0.25">
      <c r="A1359" s="6">
        <v>45393</v>
      </c>
      <c r="B1359" s="3" t="s">
        <v>3823</v>
      </c>
      <c r="C1359" s="3" t="s">
        <v>3824</v>
      </c>
      <c r="D1359" s="3" t="s">
        <v>2711</v>
      </c>
      <c r="E1359" s="3" t="s">
        <v>919</v>
      </c>
      <c r="F1359" s="3" t="s">
        <v>3825</v>
      </c>
      <c r="G1359" s="4" t="str">
        <f t="shared" si="21"/>
        <v>https://jobseq.eqsuite.com/JobPost/View/661ce3e29b7d5101a4e8e875/medical-front-desk-receptionist?lic=2040&amp;uid=36986</v>
      </c>
    </row>
    <row r="1360" spans="1:7" ht="20.100000000000001" customHeight="1" x14ac:dyDescent="0.25">
      <c r="A1360" s="6">
        <v>45393</v>
      </c>
      <c r="B1360" s="3" t="s">
        <v>3826</v>
      </c>
      <c r="C1360" s="3" t="s">
        <v>229</v>
      </c>
      <c r="D1360" s="3" t="s">
        <v>1846</v>
      </c>
      <c r="E1360" s="3" t="s">
        <v>614</v>
      </c>
      <c r="F1360" s="3" t="s">
        <v>3827</v>
      </c>
      <c r="G1360" s="4" t="str">
        <f t="shared" si="21"/>
        <v>https://jobseq.eqsuite.com/JobPost/View/6618e8bd9b7d50057c2454b2/athletic-head-cheer-coach-skyline-high-school-2024-2025-school-year?lic=2040&amp;uid=36986</v>
      </c>
    </row>
    <row r="1361" spans="1:7" ht="20.100000000000001" customHeight="1" x14ac:dyDescent="0.25">
      <c r="A1361" s="6">
        <v>45393</v>
      </c>
      <c r="B1361" s="3" t="s">
        <v>3828</v>
      </c>
      <c r="C1361" s="3" t="s">
        <v>3829</v>
      </c>
      <c r="D1361" s="3" t="s">
        <v>1184</v>
      </c>
      <c r="E1361" s="3" t="s">
        <v>23</v>
      </c>
      <c r="F1361" s="3" t="s">
        <v>3830</v>
      </c>
      <c r="G1361" s="4" t="str">
        <f t="shared" si="21"/>
        <v>https://jobseq.eqsuite.com/JobPost/View/661939cb9b7d5101a4e749e6/team-shop-associate-part-time-arizona-state-university-arena?lic=2040&amp;uid=36986</v>
      </c>
    </row>
    <row r="1362" spans="1:7" ht="20.100000000000001" customHeight="1" x14ac:dyDescent="0.25">
      <c r="A1362" s="6">
        <v>45393</v>
      </c>
      <c r="B1362" s="3" t="s">
        <v>3831</v>
      </c>
      <c r="C1362" s="3" t="s">
        <v>3832</v>
      </c>
      <c r="D1362" s="3" t="s">
        <v>3833</v>
      </c>
      <c r="E1362" s="3" t="s">
        <v>474</v>
      </c>
      <c r="F1362" s="3" t="s">
        <v>3834</v>
      </c>
      <c r="G1362" s="4" t="str">
        <f t="shared" si="21"/>
        <v>https://jobseq.eqsuite.com/JobPost/View/6618ef7277925405285baf04/universal-banker-floater?lic=2040&amp;uid=36986</v>
      </c>
    </row>
    <row r="1363" spans="1:7" ht="20.100000000000001" customHeight="1" x14ac:dyDescent="0.25">
      <c r="A1363" s="6">
        <v>45393</v>
      </c>
      <c r="B1363" s="3" t="s">
        <v>3835</v>
      </c>
      <c r="C1363" s="3" t="s">
        <v>1761</v>
      </c>
      <c r="D1363" s="3" t="s">
        <v>1762</v>
      </c>
      <c r="E1363" s="3" t="s">
        <v>203</v>
      </c>
      <c r="F1363" s="3" t="s">
        <v>3836</v>
      </c>
      <c r="G1363" s="4" t="str">
        <f t="shared" si="21"/>
        <v>https://jobseq.eqsuite.com/JobPost/View/661878b39b7d50057c240ede/front-desk-supervisor?lic=2040&amp;uid=36986</v>
      </c>
    </row>
    <row r="1364" spans="1:7" ht="20.100000000000001" customHeight="1" x14ac:dyDescent="0.25">
      <c r="A1364" s="6">
        <v>45393</v>
      </c>
      <c r="B1364" s="3" t="s">
        <v>3837</v>
      </c>
      <c r="C1364" s="3" t="s">
        <v>202</v>
      </c>
      <c r="D1364" s="3" t="s">
        <v>8</v>
      </c>
      <c r="E1364" s="3" t="s">
        <v>396</v>
      </c>
      <c r="F1364" s="3" t="s">
        <v>3838</v>
      </c>
      <c r="G1364" s="4" t="str">
        <f t="shared" si="21"/>
        <v>https://jobseq.eqsuite.com/JobPost/View/661c4b8e9b7d5101a4e8af3b/systems-administrator-solutions-specialist?lic=2040&amp;uid=36986</v>
      </c>
    </row>
    <row r="1365" spans="1:7" ht="20.100000000000001" customHeight="1" x14ac:dyDescent="0.25">
      <c r="A1365" s="6">
        <v>45393</v>
      </c>
      <c r="B1365" s="3" t="s">
        <v>3839</v>
      </c>
      <c r="C1365" s="3" t="s">
        <v>3840</v>
      </c>
      <c r="D1365" s="3" t="s">
        <v>3841</v>
      </c>
      <c r="E1365" s="3" t="s">
        <v>3842</v>
      </c>
      <c r="F1365" s="3" t="s">
        <v>3843</v>
      </c>
      <c r="G1365" s="4" t="str">
        <f t="shared" si="21"/>
        <v>https://jobseq.eqsuite.com/JobPost/View/662009b8b268886ae1281bea/special-education-teaching-assistant-classical-christian-school?lic=2040&amp;uid=36986</v>
      </c>
    </row>
    <row r="1366" spans="1:7" ht="20.100000000000001" customHeight="1" x14ac:dyDescent="0.25">
      <c r="A1366" s="6">
        <v>45393</v>
      </c>
      <c r="B1366" s="3" t="s">
        <v>3844</v>
      </c>
      <c r="C1366" s="3" t="s">
        <v>3845</v>
      </c>
      <c r="D1366" s="3" t="s">
        <v>3846</v>
      </c>
      <c r="E1366" s="3" t="s">
        <v>614</v>
      </c>
      <c r="F1366" s="3" t="s">
        <v>3847</v>
      </c>
      <c r="G1366" s="4" t="str">
        <f t="shared" si="21"/>
        <v>https://jobseq.eqsuite.com/JobPost/View/66200b2bb268886ae129d6ca/head-women-s-basketball-coach?lic=2040&amp;uid=36986</v>
      </c>
    </row>
    <row r="1367" spans="1:7" ht="20.100000000000001" customHeight="1" x14ac:dyDescent="0.25">
      <c r="A1367" s="6">
        <v>45393</v>
      </c>
      <c r="B1367" s="3" t="s">
        <v>3848</v>
      </c>
      <c r="C1367" s="3" t="s">
        <v>3849</v>
      </c>
      <c r="D1367" s="3" t="s">
        <v>1687</v>
      </c>
      <c r="E1367" s="3" t="s">
        <v>23</v>
      </c>
      <c r="F1367" s="3" t="s">
        <v>3850</v>
      </c>
      <c r="G1367" s="4" t="str">
        <f t="shared" si="21"/>
        <v>https://jobseq.eqsuite.com/JobPost/View/66200a11b268886ae1288de8/rv-sales-associate-133?lic=2040&amp;uid=36986</v>
      </c>
    </row>
    <row r="1368" spans="1:7" ht="20.100000000000001" customHeight="1" x14ac:dyDescent="0.25">
      <c r="A1368" s="6">
        <v>45393</v>
      </c>
      <c r="B1368" s="3" t="s">
        <v>3851</v>
      </c>
      <c r="C1368" s="3" t="s">
        <v>3852</v>
      </c>
      <c r="D1368" s="3" t="s">
        <v>8</v>
      </c>
      <c r="E1368" s="3" t="s">
        <v>1273</v>
      </c>
      <c r="F1368" s="3" t="s">
        <v>3853</v>
      </c>
      <c r="G1368" s="4" t="str">
        <f t="shared" si="21"/>
        <v>https://jobseq.eqsuite.com/JobPost/View/6620096db268886ae127b815/payroll-assistant?lic=2040&amp;uid=36986</v>
      </c>
    </row>
    <row r="1369" spans="1:7" ht="20.100000000000001" customHeight="1" x14ac:dyDescent="0.25">
      <c r="A1369" s="6">
        <v>45393</v>
      </c>
      <c r="B1369" s="3" t="s">
        <v>3854</v>
      </c>
      <c r="C1369" s="3" t="s">
        <v>3855</v>
      </c>
      <c r="D1369" s="3" t="s">
        <v>1762</v>
      </c>
      <c r="E1369" s="3" t="s">
        <v>1205</v>
      </c>
      <c r="F1369" s="3" t="s">
        <v>3856</v>
      </c>
      <c r="G1369" s="4" t="str">
        <f t="shared" si="21"/>
        <v>https://jobseq.eqsuite.com/JobPost/View/662008edb268886ae127757f/planner-scheduler?lic=2040&amp;uid=36986</v>
      </c>
    </row>
    <row r="1370" spans="1:7" ht="20.100000000000001" customHeight="1" x14ac:dyDescent="0.25">
      <c r="A1370" s="6">
        <v>45393</v>
      </c>
      <c r="B1370" s="3" t="s">
        <v>3857</v>
      </c>
      <c r="C1370" s="3" t="s">
        <v>888</v>
      </c>
      <c r="D1370" s="3" t="s">
        <v>126</v>
      </c>
      <c r="E1370" s="3" t="s">
        <v>183</v>
      </c>
      <c r="F1370" s="3" t="s">
        <v>3858</v>
      </c>
      <c r="G1370" s="4" t="str">
        <f t="shared" si="21"/>
        <v>https://jobseq.eqsuite.com/JobPost/View/6618f5a59b7d5101a4e72368/field-service-engineer-ii-c2?lic=2040&amp;uid=36986</v>
      </c>
    </row>
    <row r="1371" spans="1:7" ht="20.100000000000001" customHeight="1" x14ac:dyDescent="0.25">
      <c r="A1371" s="6">
        <v>45393</v>
      </c>
      <c r="B1371" s="3" t="s">
        <v>3859</v>
      </c>
      <c r="C1371" s="3" t="s">
        <v>604</v>
      </c>
      <c r="D1371" s="3" t="s">
        <v>605</v>
      </c>
      <c r="E1371" s="3" t="s">
        <v>1754</v>
      </c>
      <c r="F1371" s="3" t="s">
        <v>3860</v>
      </c>
      <c r="G1371" s="4" t="str">
        <f t="shared" si="21"/>
        <v>https://jobseq.eqsuite.com/JobPost/View/661979559b7d5101a4e7624d/cook-i-internal-members-only?lic=2040&amp;uid=36986</v>
      </c>
    </row>
    <row r="1372" spans="1:7" ht="20.100000000000001" customHeight="1" x14ac:dyDescent="0.25">
      <c r="A1372" s="6">
        <v>45393</v>
      </c>
      <c r="B1372" s="3" t="s">
        <v>3861</v>
      </c>
      <c r="C1372" s="3" t="s">
        <v>3374</v>
      </c>
      <c r="D1372" s="3" t="s">
        <v>36</v>
      </c>
      <c r="E1372" s="3" t="s">
        <v>2296</v>
      </c>
      <c r="F1372" s="3" t="s">
        <v>3862</v>
      </c>
      <c r="G1372" s="4" t="str">
        <f t="shared" si="21"/>
        <v>https://jobseq.eqsuite.com/JobPost/View/661a776a9b7d50057c253c10/painter-for-local-college?lic=2040&amp;uid=36986</v>
      </c>
    </row>
    <row r="1373" spans="1:7" ht="20.100000000000001" customHeight="1" x14ac:dyDescent="0.25">
      <c r="A1373" s="6">
        <v>45393</v>
      </c>
      <c r="B1373" s="3" t="s">
        <v>3064</v>
      </c>
      <c r="C1373" s="3" t="s">
        <v>3863</v>
      </c>
      <c r="D1373" s="3" t="s">
        <v>36</v>
      </c>
      <c r="E1373" s="3" t="s">
        <v>183</v>
      </c>
      <c r="F1373" s="3" t="s">
        <v>3864</v>
      </c>
      <c r="G1373" s="4" t="str">
        <f t="shared" si="21"/>
        <v>https://jobseq.eqsuite.com/JobPost/View/662009e4b268886ae128534b/it-support-specialist?lic=2040&amp;uid=36986</v>
      </c>
    </row>
    <row r="1374" spans="1:7" ht="20.100000000000001" customHeight="1" x14ac:dyDescent="0.25">
      <c r="A1374" s="6">
        <v>45393</v>
      </c>
      <c r="B1374" s="3" t="s">
        <v>3865</v>
      </c>
      <c r="C1374" s="3" t="s">
        <v>3115</v>
      </c>
      <c r="D1374" s="3" t="s">
        <v>3116</v>
      </c>
      <c r="E1374" s="3" t="s">
        <v>2766</v>
      </c>
      <c r="F1374" s="3" t="s">
        <v>3866</v>
      </c>
      <c r="G1374" s="4" t="str">
        <f t="shared" si="21"/>
        <v>https://jobseq.eqsuite.com/JobPost/View/66200b0bb268886ae129b0a8/mckinney-vento-foster-care-assistant?lic=2040&amp;uid=36986</v>
      </c>
    </row>
    <row r="1375" spans="1:7" ht="20.100000000000001" customHeight="1" x14ac:dyDescent="0.25">
      <c r="A1375" s="6">
        <v>45393</v>
      </c>
      <c r="B1375" s="3" t="s">
        <v>3867</v>
      </c>
      <c r="C1375" s="3" t="s">
        <v>3868</v>
      </c>
      <c r="D1375" s="3" t="s">
        <v>580</v>
      </c>
      <c r="E1375" s="3" t="s">
        <v>321</v>
      </c>
      <c r="F1375" s="3" t="s">
        <v>3869</v>
      </c>
      <c r="G1375" s="4" t="str">
        <f t="shared" si="21"/>
        <v>https://jobseq.eqsuite.com/JobPost/View/6620093ab268886ae1279406/janitorial-associate-mesa-stapley-dr-now-starting-at-18-50-hr?lic=2040&amp;uid=36986</v>
      </c>
    </row>
    <row r="1376" spans="1:7" ht="20.100000000000001" customHeight="1" x14ac:dyDescent="0.25">
      <c r="A1376" s="6">
        <v>45393</v>
      </c>
      <c r="B1376" s="3" t="s">
        <v>3870</v>
      </c>
      <c r="C1376" s="3" t="s">
        <v>3218</v>
      </c>
      <c r="D1376" s="3" t="s">
        <v>1018</v>
      </c>
      <c r="E1376" s="3" t="s">
        <v>310</v>
      </c>
      <c r="F1376" s="3" t="s">
        <v>3871</v>
      </c>
      <c r="G1376" s="4" t="str">
        <f t="shared" si="21"/>
        <v>https://jobseq.eqsuite.com/JobPost/View/66200a9bb268886ae1293cc6/production-assistant-di10-1st-shift-temporary-assignment-3-6-months?lic=2040&amp;uid=36986</v>
      </c>
    </row>
    <row r="1377" spans="1:7" ht="20.100000000000001" customHeight="1" x14ac:dyDescent="0.25">
      <c r="A1377" s="6">
        <v>45393</v>
      </c>
      <c r="B1377" s="3" t="s">
        <v>3872</v>
      </c>
      <c r="C1377" s="3" t="s">
        <v>229</v>
      </c>
      <c r="D1377" s="3" t="s">
        <v>1496</v>
      </c>
      <c r="E1377" s="3" t="s">
        <v>307</v>
      </c>
      <c r="F1377" s="3" t="s">
        <v>3873</v>
      </c>
      <c r="G1377" s="4" t="str">
        <f t="shared" si="21"/>
        <v>https://jobseq.eqsuite.com/JobPost/View/6618e8be9b7d50057c2454be/health-assistant-washington-elementary-2024-2025-school-year-clerical-test-required?lic=2040&amp;uid=36986</v>
      </c>
    </row>
    <row r="1378" spans="1:7" ht="20.100000000000001" customHeight="1" x14ac:dyDescent="0.25">
      <c r="A1378" s="6">
        <v>45393</v>
      </c>
      <c r="B1378" s="3" t="s">
        <v>3874</v>
      </c>
      <c r="C1378" s="3" t="s">
        <v>3875</v>
      </c>
      <c r="D1378" s="3" t="s">
        <v>126</v>
      </c>
      <c r="E1378" s="3" t="s">
        <v>474</v>
      </c>
      <c r="F1378" s="3" t="s">
        <v>3876</v>
      </c>
      <c r="G1378" s="4" t="str">
        <f t="shared" si="21"/>
        <v>https://jobseq.eqsuite.com/JobPost/View/6619c2ec77925405285c361a/sales-trainee?lic=2040&amp;uid=36986</v>
      </c>
    </row>
    <row r="1379" spans="1:7" ht="20.100000000000001" customHeight="1" x14ac:dyDescent="0.25">
      <c r="A1379" s="6">
        <v>45393</v>
      </c>
      <c r="B1379" s="3" t="s">
        <v>2050</v>
      </c>
      <c r="C1379" s="3" t="s">
        <v>3087</v>
      </c>
      <c r="D1379" s="3" t="s">
        <v>3877</v>
      </c>
      <c r="E1379" s="3" t="s">
        <v>597</v>
      </c>
      <c r="F1379" s="3" t="s">
        <v>3878</v>
      </c>
      <c r="G1379" s="4" t="str">
        <f t="shared" si="21"/>
        <v>https://jobseq.eqsuite.com/JobPost/View/661ae7ae9b7d5101a4e8205c/cashier?lic=2040&amp;uid=36986</v>
      </c>
    </row>
    <row r="1380" spans="1:7" ht="20.100000000000001" customHeight="1" x14ac:dyDescent="0.25">
      <c r="A1380" s="6">
        <v>45393</v>
      </c>
      <c r="B1380" s="3" t="s">
        <v>3879</v>
      </c>
      <c r="C1380" s="3" t="s">
        <v>450</v>
      </c>
      <c r="D1380" s="3" t="s">
        <v>54</v>
      </c>
      <c r="E1380" s="3" t="s">
        <v>693</v>
      </c>
      <c r="F1380" s="3" t="s">
        <v>3880</v>
      </c>
      <c r="G1380" s="4" t="str">
        <f t="shared" si="21"/>
        <v>https://jobseq.eqsuite.com/JobPost/View/66194d909b7d5101a4e7511e/executive-admin-coordinator-to-the-chancellor?lic=2040&amp;uid=36986</v>
      </c>
    </row>
    <row r="1381" spans="1:7" ht="20.100000000000001" customHeight="1" x14ac:dyDescent="0.25">
      <c r="A1381" s="6">
        <v>45393</v>
      </c>
      <c r="B1381" s="3" t="s">
        <v>3881</v>
      </c>
      <c r="C1381" s="3" t="s">
        <v>384</v>
      </c>
      <c r="D1381" s="3" t="s">
        <v>3882</v>
      </c>
      <c r="E1381" s="3" t="s">
        <v>1040</v>
      </c>
      <c r="F1381" s="3" t="s">
        <v>3883</v>
      </c>
      <c r="G1381" s="4" t="str">
        <f t="shared" si="21"/>
        <v>https://jobseq.eqsuite.com/JobPost/View/6618dbcc9b7d5101a4e703c9/substitute-site-leader-building-blocks-preschool?lic=2040&amp;uid=36986</v>
      </c>
    </row>
    <row r="1382" spans="1:7" ht="20.100000000000001" customHeight="1" x14ac:dyDescent="0.25">
      <c r="A1382" s="6">
        <v>45393</v>
      </c>
      <c r="B1382" s="3" t="s">
        <v>926</v>
      </c>
      <c r="C1382" s="3" t="s">
        <v>384</v>
      </c>
      <c r="D1382" s="3" t="s">
        <v>3240</v>
      </c>
      <c r="E1382" s="3" t="s">
        <v>471</v>
      </c>
      <c r="F1382" s="3" t="s">
        <v>3884</v>
      </c>
      <c r="G1382" s="4" t="str">
        <f t="shared" si="21"/>
        <v>https://jobseq.eqsuite.com/JobPost/View/6618dbcc77925405285b94a6/teacher-kindergarten?lic=2040&amp;uid=36986</v>
      </c>
    </row>
    <row r="1383" spans="1:7" ht="20.100000000000001" customHeight="1" x14ac:dyDescent="0.25">
      <c r="A1383" s="6">
        <v>45393</v>
      </c>
      <c r="B1383" s="3" t="s">
        <v>3885</v>
      </c>
      <c r="C1383" s="3" t="s">
        <v>3886</v>
      </c>
      <c r="D1383" s="3" t="s">
        <v>18</v>
      </c>
      <c r="E1383" s="3" t="s">
        <v>203</v>
      </c>
      <c r="F1383" s="3" t="s">
        <v>3887</v>
      </c>
      <c r="G1383" s="4" t="str">
        <f t="shared" si="21"/>
        <v>https://jobseq.eqsuite.com/JobPost/View/6618d4209b7d50057c243cad/supervisor?lic=2040&amp;uid=36986</v>
      </c>
    </row>
    <row r="1384" spans="1:7" ht="20.100000000000001" customHeight="1" x14ac:dyDescent="0.25">
      <c r="A1384" s="6">
        <v>45393</v>
      </c>
      <c r="B1384" s="3" t="s">
        <v>3888</v>
      </c>
      <c r="C1384" s="3" t="s">
        <v>3889</v>
      </c>
      <c r="D1384" s="3" t="s">
        <v>2711</v>
      </c>
      <c r="E1384" s="3" t="s">
        <v>2312</v>
      </c>
      <c r="F1384" s="3" t="s">
        <v>3890</v>
      </c>
      <c r="G1384" s="4" t="str">
        <f t="shared" si="21"/>
        <v>https://jobseq.eqsuite.com/JobPost/View/661ce3e377925405285d8219/athletic-trainer-atc-work-fit?lic=2040&amp;uid=36986</v>
      </c>
    </row>
    <row r="1385" spans="1:7" ht="20.100000000000001" customHeight="1" x14ac:dyDescent="0.25">
      <c r="A1385" s="6">
        <v>45393</v>
      </c>
      <c r="B1385" s="3" t="s">
        <v>3891</v>
      </c>
      <c r="C1385" s="3" t="s">
        <v>3413</v>
      </c>
      <c r="D1385" s="3" t="s">
        <v>2730</v>
      </c>
      <c r="E1385" s="3" t="s">
        <v>213</v>
      </c>
      <c r="F1385" s="3" t="s">
        <v>3892</v>
      </c>
      <c r="G1385" s="4" t="str">
        <f t="shared" si="21"/>
        <v>https://jobseq.eqsuite.com/JobPost/View/662009beb268886ae1282333/accounts-receivable-representative-patient-pay?lic=2040&amp;uid=36986</v>
      </c>
    </row>
    <row r="1386" spans="1:7" ht="20.100000000000001" customHeight="1" x14ac:dyDescent="0.25">
      <c r="A1386" s="6">
        <v>45393</v>
      </c>
      <c r="B1386" s="3" t="s">
        <v>3893</v>
      </c>
      <c r="C1386" s="3" t="s">
        <v>1901</v>
      </c>
      <c r="D1386" s="3" t="s">
        <v>1902</v>
      </c>
      <c r="E1386" s="3" t="s">
        <v>264</v>
      </c>
      <c r="F1386" s="3" t="s">
        <v>3894</v>
      </c>
      <c r="G1386" s="4" t="str">
        <f t="shared" si="21"/>
        <v>https://jobseq.eqsuite.com/JobPost/View/661902919b7d50057c246960/lead-warehouse-associate?lic=2040&amp;uid=36986</v>
      </c>
    </row>
    <row r="1387" spans="1:7" ht="20.100000000000001" customHeight="1" x14ac:dyDescent="0.25">
      <c r="A1387" s="6">
        <v>45393</v>
      </c>
      <c r="B1387" s="3" t="s">
        <v>3895</v>
      </c>
      <c r="C1387" s="3" t="s">
        <v>3896</v>
      </c>
      <c r="D1387" s="3" t="s">
        <v>74</v>
      </c>
      <c r="E1387" s="3" t="s">
        <v>3897</v>
      </c>
      <c r="F1387" s="3" t="s">
        <v>3898</v>
      </c>
      <c r="G1387" s="4" t="str">
        <f t="shared" si="21"/>
        <v>https://jobseq.eqsuite.com/JobPost/View/66200b31b268886ae129de7a/spa-manager?lic=2040&amp;uid=36986</v>
      </c>
    </row>
    <row r="1388" spans="1:7" ht="20.100000000000001" customHeight="1" x14ac:dyDescent="0.25">
      <c r="A1388" s="6">
        <v>45393</v>
      </c>
      <c r="B1388" s="3" t="s">
        <v>3899</v>
      </c>
      <c r="C1388" s="3" t="s">
        <v>975</v>
      </c>
      <c r="D1388" s="3" t="s">
        <v>36</v>
      </c>
      <c r="E1388" s="3" t="s">
        <v>213</v>
      </c>
      <c r="F1388" s="3" t="s">
        <v>3900</v>
      </c>
      <c r="G1388" s="4" t="str">
        <f t="shared" si="21"/>
        <v>https://jobseq.eqsuite.com/JobPost/View/6619b19b77925405285c2597/medical-biller?lic=2040&amp;uid=36986</v>
      </c>
    </row>
    <row r="1389" spans="1:7" ht="20.100000000000001" customHeight="1" x14ac:dyDescent="0.25">
      <c r="A1389" s="6">
        <v>45393</v>
      </c>
      <c r="B1389" s="3" t="s">
        <v>3901</v>
      </c>
      <c r="C1389" s="3" t="s">
        <v>3902</v>
      </c>
      <c r="D1389" s="3" t="s">
        <v>36</v>
      </c>
      <c r="E1389" s="3" t="s">
        <v>2066</v>
      </c>
      <c r="F1389" s="3" t="s">
        <v>3903</v>
      </c>
      <c r="G1389" s="4" t="str">
        <f t="shared" si="21"/>
        <v>https://jobseq.eqsuite.com/JobPost/View/661851159b7d5101a4e6aede/special-education-teacher?lic=2040&amp;uid=36986</v>
      </c>
    </row>
    <row r="1390" spans="1:7" ht="20.100000000000001" customHeight="1" x14ac:dyDescent="0.25">
      <c r="A1390" s="6">
        <v>45393</v>
      </c>
      <c r="B1390" s="3" t="s">
        <v>3904</v>
      </c>
      <c r="C1390" s="3" t="s">
        <v>1330</v>
      </c>
      <c r="D1390" s="3" t="s">
        <v>54</v>
      </c>
      <c r="E1390" s="3" t="s">
        <v>1339</v>
      </c>
      <c r="F1390" s="3" t="s">
        <v>3905</v>
      </c>
      <c r="G1390" s="4" t="str">
        <f t="shared" si="21"/>
        <v>https://jobseq.eqsuite.com/JobPost/View/661871dc9b7d5101a4e6c7ce/security-guard?lic=2040&amp;uid=36986</v>
      </c>
    </row>
    <row r="1391" spans="1:7" ht="20.100000000000001" customHeight="1" x14ac:dyDescent="0.25">
      <c r="A1391" s="6">
        <v>45393</v>
      </c>
      <c r="B1391" s="3" t="s">
        <v>3906</v>
      </c>
      <c r="C1391" s="3" t="s">
        <v>98</v>
      </c>
      <c r="D1391" s="3" t="s">
        <v>662</v>
      </c>
      <c r="E1391" s="3" t="s">
        <v>321</v>
      </c>
      <c r="F1391" s="3" t="s">
        <v>3907</v>
      </c>
      <c r="G1391" s="4" t="str">
        <f t="shared" si="21"/>
        <v>https://jobseq.eqsuite.com/JobPost/View/6618e3399b7d50057c244a89/housekeekeeping-evs-lead?lic=2040&amp;uid=36986</v>
      </c>
    </row>
    <row r="1392" spans="1:7" ht="20.100000000000001" customHeight="1" x14ac:dyDescent="0.25">
      <c r="A1392" s="6">
        <v>45393</v>
      </c>
      <c r="B1392" s="3" t="s">
        <v>3908</v>
      </c>
      <c r="C1392" s="3" t="s">
        <v>292</v>
      </c>
      <c r="D1392" s="3" t="s">
        <v>18</v>
      </c>
      <c r="E1392" s="3" t="s">
        <v>556</v>
      </c>
      <c r="F1392" s="3" t="s">
        <v>3909</v>
      </c>
      <c r="G1392" s="4" t="str">
        <f t="shared" si="21"/>
        <v>https://jobseq.eqsuite.com/JobPost/View/6619a91177925405285c16b0/technician-mechanic-shop-engine-rental-mesa-az?lic=2040&amp;uid=36986</v>
      </c>
    </row>
    <row r="1393" spans="1:7" ht="20.100000000000001" customHeight="1" x14ac:dyDescent="0.25">
      <c r="A1393" s="6">
        <v>45393</v>
      </c>
      <c r="B1393" s="3" t="s">
        <v>3910</v>
      </c>
      <c r="C1393" s="3" t="s">
        <v>3911</v>
      </c>
      <c r="D1393" s="3" t="s">
        <v>945</v>
      </c>
      <c r="E1393" s="3" t="s">
        <v>371</v>
      </c>
      <c r="F1393" s="3" t="s">
        <v>3912</v>
      </c>
      <c r="G1393" s="4" t="str">
        <f t="shared" si="21"/>
        <v>https://jobseq.eqsuite.com/JobPost/View/66200a7eb268886ae129182a/construction-technician-laborer?lic=2040&amp;uid=36986</v>
      </c>
    </row>
    <row r="1394" spans="1:7" ht="20.100000000000001" customHeight="1" x14ac:dyDescent="0.25">
      <c r="A1394" s="6">
        <v>45393</v>
      </c>
      <c r="B1394" s="3" t="s">
        <v>3913</v>
      </c>
      <c r="C1394" s="3" t="s">
        <v>3914</v>
      </c>
      <c r="D1394" s="3" t="s">
        <v>1687</v>
      </c>
      <c r="E1394" s="3" t="s">
        <v>135</v>
      </c>
      <c r="F1394" s="3" t="s">
        <v>3915</v>
      </c>
      <c r="G1394" s="4" t="str">
        <f t="shared" si="21"/>
        <v>https://jobseq.eqsuite.com/JobPost/View/66200993b268886ae127ec23/manager-business-office?lic=2040&amp;uid=36986</v>
      </c>
    </row>
    <row r="1395" spans="1:7" ht="20.100000000000001" customHeight="1" x14ac:dyDescent="0.25">
      <c r="A1395" s="6">
        <v>45393</v>
      </c>
      <c r="B1395" s="3" t="s">
        <v>3916</v>
      </c>
      <c r="C1395" s="3" t="s">
        <v>3200</v>
      </c>
      <c r="D1395" s="3" t="s">
        <v>3167</v>
      </c>
      <c r="E1395" s="3" t="s">
        <v>135</v>
      </c>
      <c r="F1395" s="3" t="s">
        <v>3917</v>
      </c>
      <c r="G1395" s="4" t="str">
        <f t="shared" si="21"/>
        <v>https://jobseq.eqsuite.com/JobPost/View/66200962b268886ae127ab59/vp-of-housing-and-community-support-services?lic=2040&amp;uid=36986</v>
      </c>
    </row>
    <row r="1396" spans="1:7" ht="20.100000000000001" customHeight="1" x14ac:dyDescent="0.25">
      <c r="A1396" s="6">
        <v>45393</v>
      </c>
      <c r="B1396" s="3" t="s">
        <v>3918</v>
      </c>
      <c r="C1396" s="3" t="s">
        <v>3718</v>
      </c>
      <c r="D1396" s="3" t="s">
        <v>54</v>
      </c>
      <c r="E1396" s="3" t="s">
        <v>880</v>
      </c>
      <c r="F1396" s="3" t="s">
        <v>3919</v>
      </c>
      <c r="G1396" s="4" t="str">
        <f t="shared" si="21"/>
        <v>https://jobseq.eqsuite.com/JobPost/View/662009deb268886ae1284b5f/lead-groundskeeper?lic=2040&amp;uid=36986</v>
      </c>
    </row>
    <row r="1397" spans="1:7" ht="20.100000000000001" customHeight="1" x14ac:dyDescent="0.25">
      <c r="A1397" s="6">
        <v>45393</v>
      </c>
      <c r="B1397" s="3" t="s">
        <v>3920</v>
      </c>
      <c r="C1397" s="3" t="s">
        <v>2134</v>
      </c>
      <c r="D1397" s="3" t="s">
        <v>2135</v>
      </c>
      <c r="E1397" s="3" t="s">
        <v>3921</v>
      </c>
      <c r="F1397" s="3" t="s">
        <v>3922</v>
      </c>
      <c r="G1397" s="4" t="str">
        <f t="shared" si="21"/>
        <v>https://jobseq.eqsuite.com/JobPost/View/66200a7bb268886ae1291376/concierge?lic=2040&amp;uid=36986</v>
      </c>
    </row>
    <row r="1398" spans="1:7" ht="20.100000000000001" customHeight="1" x14ac:dyDescent="0.25">
      <c r="A1398" s="6">
        <v>45393</v>
      </c>
      <c r="B1398" s="3" t="s">
        <v>3923</v>
      </c>
      <c r="C1398" s="3" t="s">
        <v>3718</v>
      </c>
      <c r="D1398" s="3" t="s">
        <v>1762</v>
      </c>
      <c r="E1398" s="3" t="s">
        <v>1657</v>
      </c>
      <c r="F1398" s="3" t="s">
        <v>3924</v>
      </c>
      <c r="G1398" s="4" t="str">
        <f t="shared" si="21"/>
        <v>https://jobseq.eqsuite.com/JobPost/View/66200aa6b268886ae1294b57/noon-aide-24-25-school-year-part-time?lic=2040&amp;uid=36986</v>
      </c>
    </row>
    <row r="1399" spans="1:7" ht="20.100000000000001" customHeight="1" x14ac:dyDescent="0.25">
      <c r="A1399" s="6">
        <v>45393</v>
      </c>
      <c r="B1399" s="3" t="s">
        <v>3925</v>
      </c>
      <c r="C1399" s="3" t="s">
        <v>3926</v>
      </c>
      <c r="D1399" s="3" t="s">
        <v>3927</v>
      </c>
      <c r="E1399" s="3" t="s">
        <v>1840</v>
      </c>
      <c r="F1399" s="3" t="s">
        <v>3928</v>
      </c>
      <c r="G1399" s="4" t="str">
        <f t="shared" si="21"/>
        <v>https://jobseq.eqsuite.com/JobPost/View/662009bcb268886ae1282147/tire-and-lube-technician?lic=2040&amp;uid=36986</v>
      </c>
    </row>
    <row r="1400" spans="1:7" ht="20.100000000000001" customHeight="1" x14ac:dyDescent="0.25">
      <c r="A1400" s="6">
        <v>45393</v>
      </c>
      <c r="B1400" s="3" t="s">
        <v>3929</v>
      </c>
      <c r="C1400" s="3" t="s">
        <v>384</v>
      </c>
      <c r="D1400" s="3" t="s">
        <v>2497</v>
      </c>
      <c r="E1400" s="3" t="s">
        <v>2266</v>
      </c>
      <c r="F1400" s="3" t="s">
        <v>3930</v>
      </c>
      <c r="G1400" s="4" t="str">
        <f t="shared" si="21"/>
        <v>https://jobseq.eqsuite.com/JobPost/View/6618dbcc9b7d50057c24424b/transportation-dispatcher?lic=2040&amp;uid=36986</v>
      </c>
    </row>
    <row r="1401" spans="1:7" ht="20.100000000000001" customHeight="1" x14ac:dyDescent="0.25">
      <c r="A1401" s="6">
        <v>45393</v>
      </c>
      <c r="B1401" s="3" t="s">
        <v>3931</v>
      </c>
      <c r="C1401" s="3" t="s">
        <v>1285</v>
      </c>
      <c r="D1401" s="3" t="s">
        <v>580</v>
      </c>
      <c r="E1401" s="3" t="s">
        <v>1832</v>
      </c>
      <c r="F1401" s="3" t="s">
        <v>3932</v>
      </c>
      <c r="G1401" s="4" t="str">
        <f t="shared" si="21"/>
        <v>https://jobseq.eqsuite.com/JobPost/View/661873599b7d50057c24087e/lead-clinician?lic=2040&amp;uid=36986</v>
      </c>
    </row>
    <row r="1402" spans="1:7" ht="20.100000000000001" customHeight="1" x14ac:dyDescent="0.25">
      <c r="A1402" s="6">
        <v>45393</v>
      </c>
      <c r="B1402" s="3" t="s">
        <v>3933</v>
      </c>
      <c r="C1402" s="3" t="s">
        <v>1539</v>
      </c>
      <c r="D1402" s="3" t="s">
        <v>3934</v>
      </c>
      <c r="E1402" s="3" t="s">
        <v>131</v>
      </c>
      <c r="F1402" s="3" t="s">
        <v>3935</v>
      </c>
      <c r="G1402" s="4" t="str">
        <f t="shared" si="21"/>
        <v>https://jobseq.eqsuite.com/JobPost/View/6618e3399b7d50057c244aae/community-assistant-gateway-at-tempe-student-living?lic=2040&amp;uid=36986</v>
      </c>
    </row>
    <row r="1403" spans="1:7" ht="20.100000000000001" customHeight="1" x14ac:dyDescent="0.25">
      <c r="A1403" s="6">
        <v>45393</v>
      </c>
      <c r="B1403" s="3" t="s">
        <v>511</v>
      </c>
      <c r="C1403" s="3" t="s">
        <v>3737</v>
      </c>
      <c r="D1403" s="3" t="s">
        <v>18</v>
      </c>
      <c r="E1403" s="3" t="s">
        <v>513</v>
      </c>
      <c r="F1403" s="3" t="s">
        <v>3936</v>
      </c>
      <c r="G1403" s="4" t="str">
        <f t="shared" si="21"/>
        <v>https://jobseq.eqsuite.com/JobPost/View/6618b40d7318e9191c66d486/part-time-merchandiser?lic=2040&amp;uid=36986</v>
      </c>
    </row>
    <row r="1404" spans="1:7" ht="20.100000000000001" customHeight="1" x14ac:dyDescent="0.25">
      <c r="A1404" s="6">
        <v>45393</v>
      </c>
      <c r="B1404" s="3" t="s">
        <v>2782</v>
      </c>
      <c r="C1404" s="3" t="s">
        <v>2783</v>
      </c>
      <c r="D1404" s="3" t="s">
        <v>2711</v>
      </c>
      <c r="E1404" s="3" t="s">
        <v>23</v>
      </c>
      <c r="F1404" s="3" t="s">
        <v>3937</v>
      </c>
      <c r="G1404" s="4" t="str">
        <f t="shared" si="21"/>
        <v>https://jobseq.eqsuite.com/JobPost/View/661ce3e39b7d5101a4e8e879/customer-service-associate?lic=2040&amp;uid=36986</v>
      </c>
    </row>
    <row r="1405" spans="1:7" ht="20.100000000000001" customHeight="1" x14ac:dyDescent="0.25">
      <c r="A1405" s="6">
        <v>45393</v>
      </c>
      <c r="B1405" s="3" t="s">
        <v>3938</v>
      </c>
      <c r="C1405" s="3" t="s">
        <v>791</v>
      </c>
      <c r="D1405" s="3" t="s">
        <v>18</v>
      </c>
      <c r="E1405" s="3" t="s">
        <v>792</v>
      </c>
      <c r="F1405" s="3" t="s">
        <v>3939</v>
      </c>
      <c r="G1405" s="4" t="str">
        <f t="shared" si="21"/>
        <v>https://jobseq.eqsuite.com/JobPost/View/66184fe09b7d5101a4e6adf2/cdl-truck-driver-rolloff?lic=2040&amp;uid=36986</v>
      </c>
    </row>
    <row r="1406" spans="1:7" ht="20.100000000000001" customHeight="1" x14ac:dyDescent="0.25">
      <c r="A1406" s="6">
        <v>45393</v>
      </c>
      <c r="B1406" s="3" t="s">
        <v>3940</v>
      </c>
      <c r="C1406" s="3" t="s">
        <v>3813</v>
      </c>
      <c r="D1406" s="3" t="s">
        <v>8</v>
      </c>
      <c r="E1406" s="3" t="s">
        <v>796</v>
      </c>
      <c r="F1406" s="3" t="s">
        <v>3941</v>
      </c>
      <c r="G1406" s="4" t="str">
        <f t="shared" si="21"/>
        <v>https://jobseq.eqsuite.com/JobPost/View/66200b41b268886ae129ef97/director-business-development-healthcare-staffing?lic=2040&amp;uid=36986</v>
      </c>
    </row>
    <row r="1407" spans="1:7" ht="20.100000000000001" customHeight="1" x14ac:dyDescent="0.25">
      <c r="A1407" s="6">
        <v>45393</v>
      </c>
      <c r="B1407" s="3" t="s">
        <v>3942</v>
      </c>
      <c r="C1407" s="3" t="s">
        <v>3943</v>
      </c>
      <c r="D1407" s="3" t="s">
        <v>1327</v>
      </c>
      <c r="E1407" s="3" t="s">
        <v>118</v>
      </c>
      <c r="F1407" s="3" t="s">
        <v>3944</v>
      </c>
      <c r="G1407" s="4" t="str">
        <f t="shared" si="21"/>
        <v>https://jobseq.eqsuite.com/JobPost/View/66200ac7b268886ae1297380/buyer-1?lic=2040&amp;uid=36986</v>
      </c>
    </row>
    <row r="1408" spans="1:7" ht="20.100000000000001" customHeight="1" x14ac:dyDescent="0.25">
      <c r="A1408" s="6">
        <v>45393</v>
      </c>
      <c r="B1408" s="3" t="s">
        <v>3945</v>
      </c>
      <c r="C1408" s="3" t="s">
        <v>2925</v>
      </c>
      <c r="D1408" s="3" t="s">
        <v>3946</v>
      </c>
      <c r="E1408" s="3" t="s">
        <v>719</v>
      </c>
      <c r="F1408" s="3" t="s">
        <v>3947</v>
      </c>
      <c r="G1408" s="4" t="str">
        <f t="shared" si="21"/>
        <v>https://jobseq.eqsuite.com/JobPost/View/66200a37b268886ae128bb20/behavioral-health-revenue-specialist?lic=2040&amp;uid=36986</v>
      </c>
    </row>
    <row r="1409" spans="1:7" ht="20.100000000000001" customHeight="1" x14ac:dyDescent="0.25">
      <c r="A1409" s="6">
        <v>45393</v>
      </c>
      <c r="B1409" s="3" t="s">
        <v>3948</v>
      </c>
      <c r="C1409" s="3" t="s">
        <v>1783</v>
      </c>
      <c r="D1409" s="3" t="s">
        <v>3949</v>
      </c>
      <c r="E1409" s="3" t="s">
        <v>131</v>
      </c>
      <c r="F1409" s="3" t="s">
        <v>3950</v>
      </c>
      <c r="G1409" s="4" t="str">
        <f t="shared" si="21"/>
        <v>https://jobseq.eqsuite.com/JobPost/View/66200b05b268886ae129a98f/family-resource-center-liaison?lic=2040&amp;uid=36986</v>
      </c>
    </row>
    <row r="1410" spans="1:7" ht="20.100000000000001" customHeight="1" x14ac:dyDescent="0.25">
      <c r="A1410" s="6">
        <v>45393</v>
      </c>
      <c r="B1410" s="3" t="s">
        <v>3951</v>
      </c>
      <c r="C1410" s="3" t="s">
        <v>3200</v>
      </c>
      <c r="D1410" s="3" t="s">
        <v>3952</v>
      </c>
      <c r="E1410" s="3" t="s">
        <v>131</v>
      </c>
      <c r="F1410" s="3" t="s">
        <v>3953</v>
      </c>
      <c r="G1410" s="4" t="str">
        <f t="shared" ref="G1410:G1473" si="22">HYPERLINK(F1410)</f>
        <v>https://jobseq.eqsuite.com/JobPost/View/662009b3b268886ae128163f/rehabilitation-specialist?lic=2040&amp;uid=36986</v>
      </c>
    </row>
    <row r="1411" spans="1:7" ht="20.100000000000001" customHeight="1" x14ac:dyDescent="0.25">
      <c r="A1411" s="6">
        <v>45393</v>
      </c>
      <c r="B1411" s="3" t="s">
        <v>3954</v>
      </c>
      <c r="C1411" s="3" t="s">
        <v>3955</v>
      </c>
      <c r="D1411" s="3" t="s">
        <v>54</v>
      </c>
      <c r="E1411" s="3" t="s">
        <v>203</v>
      </c>
      <c r="F1411" s="3" t="s">
        <v>3956</v>
      </c>
      <c r="G1411" s="4" t="str">
        <f t="shared" si="22"/>
        <v>https://jobseq.eqsuite.com/JobPost/View/662009c0b268886ae12825b5/labor-relations-hearing-officer-supervisor-vm?lic=2040&amp;uid=36986</v>
      </c>
    </row>
    <row r="1412" spans="1:7" ht="20.100000000000001" customHeight="1" x14ac:dyDescent="0.25">
      <c r="A1412" s="6">
        <v>45393</v>
      </c>
      <c r="B1412" s="3" t="s">
        <v>3250</v>
      </c>
      <c r="C1412" s="3" t="s">
        <v>3011</v>
      </c>
      <c r="D1412" s="3" t="s">
        <v>54</v>
      </c>
      <c r="E1412" s="3" t="s">
        <v>1205</v>
      </c>
      <c r="F1412" s="3" t="s">
        <v>3957</v>
      </c>
      <c r="G1412" s="4" t="str">
        <f t="shared" si="22"/>
        <v>https://jobseq.eqsuite.com/JobPost/View/662009feb268886ae1287461/master-scheduler?lic=2040&amp;uid=36986</v>
      </c>
    </row>
    <row r="1413" spans="1:7" ht="20.100000000000001" customHeight="1" x14ac:dyDescent="0.25">
      <c r="A1413" s="6">
        <v>45393</v>
      </c>
      <c r="B1413" s="3" t="s">
        <v>3958</v>
      </c>
      <c r="C1413" s="3" t="s">
        <v>3302</v>
      </c>
      <c r="D1413" s="3" t="s">
        <v>126</v>
      </c>
      <c r="E1413" s="3" t="s">
        <v>3045</v>
      </c>
      <c r="F1413" s="3" t="s">
        <v>3959</v>
      </c>
      <c r="G1413" s="4" t="str">
        <f t="shared" si="22"/>
        <v>https://jobseq.eqsuite.com/JobPost/View/66200b69b268886ae12a1ed2/van-driver?lic=2040&amp;uid=36986</v>
      </c>
    </row>
    <row r="1414" spans="1:7" ht="20.100000000000001" customHeight="1" x14ac:dyDescent="0.25">
      <c r="A1414" s="6">
        <v>45393</v>
      </c>
      <c r="B1414" s="3" t="s">
        <v>3960</v>
      </c>
      <c r="C1414" s="3" t="s">
        <v>2661</v>
      </c>
      <c r="D1414" s="3" t="s">
        <v>36</v>
      </c>
      <c r="E1414" s="3" t="s">
        <v>190</v>
      </c>
      <c r="F1414" s="3" t="s">
        <v>3961</v>
      </c>
      <c r="G1414" s="4" t="str">
        <f t="shared" si="22"/>
        <v>https://jobseq.eqsuite.com/JobPost/View/661c4e369b7d50057c25f1f5/senior-product-manager-inbound-transportation?lic=2040&amp;uid=36986</v>
      </c>
    </row>
    <row r="1415" spans="1:7" ht="20.100000000000001" customHeight="1" x14ac:dyDescent="0.25">
      <c r="A1415" s="6">
        <v>45393</v>
      </c>
      <c r="B1415" s="3" t="s">
        <v>3962</v>
      </c>
      <c r="C1415" s="3" t="s">
        <v>3963</v>
      </c>
      <c r="D1415" s="3" t="s">
        <v>36</v>
      </c>
      <c r="E1415" s="3" t="s">
        <v>135</v>
      </c>
      <c r="F1415" s="3" t="s">
        <v>3964</v>
      </c>
      <c r="G1415" s="4" t="str">
        <f t="shared" si="22"/>
        <v>https://jobseq.eqsuite.com/JobPost/View/661d9e5d9b7d50057c26647a/evernorth-pharmacy-compliance-senior-advisor?lic=2040&amp;uid=36986</v>
      </c>
    </row>
    <row r="1416" spans="1:7" ht="20.100000000000001" customHeight="1" x14ac:dyDescent="0.25">
      <c r="A1416" s="6">
        <v>45393</v>
      </c>
      <c r="B1416" s="3" t="s">
        <v>3965</v>
      </c>
      <c r="C1416" s="3" t="s">
        <v>384</v>
      </c>
      <c r="D1416" s="3" t="s">
        <v>1117</v>
      </c>
      <c r="E1416" s="3" t="s">
        <v>131</v>
      </c>
      <c r="F1416" s="3" t="s">
        <v>3966</v>
      </c>
      <c r="G1416" s="4" t="str">
        <f t="shared" si="22"/>
        <v>https://jobseq.eqsuite.com/JobPost/View/6618dbcc9b7d50057c244247/paraprofessional-transition-specialist?lic=2040&amp;uid=36986</v>
      </c>
    </row>
    <row r="1417" spans="1:7" ht="20.100000000000001" customHeight="1" x14ac:dyDescent="0.25">
      <c r="A1417" s="6">
        <v>45393</v>
      </c>
      <c r="B1417" s="3" t="s">
        <v>3967</v>
      </c>
      <c r="C1417" s="3" t="s">
        <v>380</v>
      </c>
      <c r="D1417" s="3" t="s">
        <v>36</v>
      </c>
      <c r="E1417" s="3" t="s">
        <v>457</v>
      </c>
      <c r="F1417" s="3" t="s">
        <v>3968</v>
      </c>
      <c r="G1417" s="4" t="str">
        <f t="shared" si="22"/>
        <v>https://jobseq.eqsuite.com/JobPost/View/6618520c9b7d5101a4e6afae/mobile-floor-tech?lic=2040&amp;uid=36986</v>
      </c>
    </row>
    <row r="1418" spans="1:7" ht="20.100000000000001" customHeight="1" x14ac:dyDescent="0.25">
      <c r="A1418" s="6">
        <v>45393</v>
      </c>
      <c r="B1418" s="3" t="s">
        <v>3969</v>
      </c>
      <c r="C1418" s="3" t="s">
        <v>3970</v>
      </c>
      <c r="D1418" s="3" t="s">
        <v>3971</v>
      </c>
      <c r="E1418" s="3" t="s">
        <v>307</v>
      </c>
      <c r="F1418" s="3" t="s">
        <v>3972</v>
      </c>
      <c r="G1418" s="4" t="str">
        <f t="shared" si="22"/>
        <v>https://jobseq.eqsuite.com/JobPost/View/662009e6b268886ae1285688/elementary-dance-teacher-for-kg-6th-grade-school?lic=2040&amp;uid=36986</v>
      </c>
    </row>
    <row r="1419" spans="1:7" ht="20.100000000000001" customHeight="1" x14ac:dyDescent="0.25">
      <c r="A1419" s="6">
        <v>45393</v>
      </c>
      <c r="B1419" s="3" t="s">
        <v>3973</v>
      </c>
      <c r="C1419" s="3" t="s">
        <v>2714</v>
      </c>
      <c r="D1419" s="3" t="s">
        <v>3540</v>
      </c>
      <c r="E1419" s="3" t="s">
        <v>23</v>
      </c>
      <c r="F1419" s="3" t="s">
        <v>3974</v>
      </c>
      <c r="G1419" s="4" t="str">
        <f t="shared" si="22"/>
        <v>https://jobseq.eqsuite.com/JobPost/View/661877419b7d5101a4e6cec6/seasonal-home-appliance-sales-training-expert?lic=2040&amp;uid=36986</v>
      </c>
    </row>
    <row r="1420" spans="1:7" ht="20.100000000000001" customHeight="1" x14ac:dyDescent="0.25">
      <c r="A1420" s="6">
        <v>45393</v>
      </c>
      <c r="B1420" s="3" t="s">
        <v>3975</v>
      </c>
      <c r="C1420" s="3" t="s">
        <v>211</v>
      </c>
      <c r="D1420" s="3" t="s">
        <v>148</v>
      </c>
      <c r="E1420" s="3" t="s">
        <v>796</v>
      </c>
      <c r="F1420" s="3" t="s">
        <v>3976</v>
      </c>
      <c r="G1420" s="4" t="str">
        <f t="shared" si="22"/>
        <v>https://jobseq.eqsuite.com/JobPost/View/66200a98b268886ae1293903/f-i-account-manager-dealer-products-services-az?lic=2040&amp;uid=36986</v>
      </c>
    </row>
    <row r="1421" spans="1:7" ht="20.100000000000001" customHeight="1" x14ac:dyDescent="0.25">
      <c r="A1421" s="6">
        <v>45393</v>
      </c>
      <c r="B1421" s="3" t="s">
        <v>3977</v>
      </c>
      <c r="C1421" s="3" t="s">
        <v>3978</v>
      </c>
      <c r="D1421" s="3" t="s">
        <v>3979</v>
      </c>
      <c r="E1421" s="3" t="s">
        <v>3980</v>
      </c>
      <c r="F1421" s="3" t="s">
        <v>3981</v>
      </c>
      <c r="G1421" s="4" t="str">
        <f t="shared" si="22"/>
        <v>https://jobseq.eqsuite.com/JobPost/View/6617a94a9b7d50057c23a48c/claims-adjuster-attorney-represented-injury?lic=2040&amp;uid=36986</v>
      </c>
    </row>
    <row r="1422" spans="1:7" ht="20.100000000000001" customHeight="1" x14ac:dyDescent="0.25">
      <c r="A1422" s="6">
        <v>45393</v>
      </c>
      <c r="B1422" s="3" t="s">
        <v>3982</v>
      </c>
      <c r="C1422" s="3" t="s">
        <v>1112</v>
      </c>
      <c r="D1422" s="3" t="s">
        <v>534</v>
      </c>
      <c r="E1422" s="3" t="s">
        <v>1609</v>
      </c>
      <c r="F1422" s="3" t="s">
        <v>3983</v>
      </c>
      <c r="G1422" s="4" t="str">
        <f t="shared" si="22"/>
        <v>https://jobseq.eqsuite.com/JobPost/View/6618667b9b7d50057c23fff6/business-compliance-specialist?lic=2040&amp;uid=36986</v>
      </c>
    </row>
    <row r="1423" spans="1:7" ht="20.100000000000001" customHeight="1" x14ac:dyDescent="0.25">
      <c r="A1423" s="6">
        <v>45393</v>
      </c>
      <c r="B1423" s="3" t="s">
        <v>3984</v>
      </c>
      <c r="C1423" s="3" t="s">
        <v>885</v>
      </c>
      <c r="D1423" s="3" t="s">
        <v>1637</v>
      </c>
      <c r="E1423" s="3" t="s">
        <v>805</v>
      </c>
      <c r="F1423" s="3" t="s">
        <v>3985</v>
      </c>
      <c r="G1423" s="4" t="str">
        <f t="shared" si="22"/>
        <v>https://jobseq.eqsuite.com/JobPost/View/661a889c77925405285c9a66/qa-automation-engineer?lic=2040&amp;uid=36986</v>
      </c>
    </row>
    <row r="1424" spans="1:7" ht="20.100000000000001" customHeight="1" x14ac:dyDescent="0.25">
      <c r="A1424" s="6">
        <v>45393</v>
      </c>
      <c r="B1424" s="3" t="s">
        <v>3986</v>
      </c>
      <c r="C1424" s="3" t="s">
        <v>3200</v>
      </c>
      <c r="D1424" s="3" t="s">
        <v>1286</v>
      </c>
      <c r="E1424" s="3" t="s">
        <v>3987</v>
      </c>
      <c r="F1424" s="3" t="s">
        <v>3988</v>
      </c>
      <c r="G1424" s="4" t="str">
        <f t="shared" si="22"/>
        <v>https://jobseq.eqsuite.com/JobPost/View/66200b79b268886ae12a31aa/learning-and-development-coordinator?lic=2040&amp;uid=36986</v>
      </c>
    </row>
    <row r="1425" spans="1:7" ht="20.100000000000001" customHeight="1" x14ac:dyDescent="0.25">
      <c r="A1425" s="6">
        <v>45393</v>
      </c>
      <c r="B1425" s="3" t="s">
        <v>3989</v>
      </c>
      <c r="C1425" s="3" t="s">
        <v>3990</v>
      </c>
      <c r="D1425" s="3" t="s">
        <v>36</v>
      </c>
      <c r="E1425" s="3" t="s">
        <v>3991</v>
      </c>
      <c r="F1425" s="3" t="s">
        <v>3992</v>
      </c>
      <c r="G1425" s="4" t="str">
        <f t="shared" si="22"/>
        <v>https://jobseq.eqsuite.com/JobPost/View/66200ac9b268886ae1297588/credit-analyst?lic=2040&amp;uid=36986</v>
      </c>
    </row>
    <row r="1426" spans="1:7" ht="20.100000000000001" customHeight="1" x14ac:dyDescent="0.25">
      <c r="A1426" s="6">
        <v>45393</v>
      </c>
      <c r="B1426" s="3" t="s">
        <v>3993</v>
      </c>
      <c r="C1426" s="3" t="s">
        <v>3994</v>
      </c>
      <c r="D1426" s="3" t="s">
        <v>126</v>
      </c>
      <c r="E1426" s="3" t="s">
        <v>3052</v>
      </c>
      <c r="F1426" s="3" t="s">
        <v>3995</v>
      </c>
      <c r="G1426" s="4" t="str">
        <f t="shared" si="22"/>
        <v>https://jobseq.eqsuite.com/JobPost/View/662009fdb268886ae1287390/solar-technician-ii?lic=2040&amp;uid=36986</v>
      </c>
    </row>
    <row r="1427" spans="1:7" ht="20.100000000000001" customHeight="1" x14ac:dyDescent="0.25">
      <c r="A1427" s="6">
        <v>45393</v>
      </c>
      <c r="B1427" s="3" t="s">
        <v>3996</v>
      </c>
      <c r="C1427" s="3" t="s">
        <v>3997</v>
      </c>
      <c r="D1427" s="3" t="s">
        <v>54</v>
      </c>
      <c r="E1427" s="3" t="s">
        <v>23</v>
      </c>
      <c r="F1427" s="3" t="s">
        <v>3998</v>
      </c>
      <c r="G1427" s="4" t="str">
        <f t="shared" si="22"/>
        <v>https://jobseq.eqsuite.com/JobPost/View/66200b17b268886ae129bfcf/bilingual-part-time-sales-associate?lic=2040&amp;uid=36986</v>
      </c>
    </row>
    <row r="1428" spans="1:7" ht="20.100000000000001" customHeight="1" x14ac:dyDescent="0.25">
      <c r="A1428" s="6">
        <v>45393</v>
      </c>
      <c r="B1428" s="3" t="s">
        <v>3999</v>
      </c>
      <c r="C1428" s="3" t="s">
        <v>4000</v>
      </c>
      <c r="D1428" s="3" t="s">
        <v>2711</v>
      </c>
      <c r="E1428" s="3" t="s">
        <v>919</v>
      </c>
      <c r="F1428" s="3" t="s">
        <v>4001</v>
      </c>
      <c r="G1428" s="4" t="str">
        <f t="shared" si="22"/>
        <v>https://jobseq.eqsuite.com/JobPost/View/661ce41f77925405285d821a/salon-receptionist?lic=2040&amp;uid=36986</v>
      </c>
    </row>
    <row r="1429" spans="1:7" ht="20.100000000000001" customHeight="1" x14ac:dyDescent="0.25">
      <c r="A1429" s="6">
        <v>45393</v>
      </c>
      <c r="B1429" s="3" t="s">
        <v>4002</v>
      </c>
      <c r="C1429" s="3" t="s">
        <v>246</v>
      </c>
      <c r="D1429" s="3" t="s">
        <v>126</v>
      </c>
      <c r="E1429" s="3" t="s">
        <v>355</v>
      </c>
      <c r="F1429" s="3" t="s">
        <v>4003</v>
      </c>
      <c r="G1429" s="4" t="str">
        <f t="shared" si="22"/>
        <v>https://jobseq.eqsuite.com/JobPost/View/6618dcff77925405285b95d4/hp-nonstop-software-engineer?lic=2040&amp;uid=36986</v>
      </c>
    </row>
    <row r="1430" spans="1:7" ht="20.100000000000001" customHeight="1" x14ac:dyDescent="0.25">
      <c r="A1430" s="6">
        <v>45393</v>
      </c>
      <c r="B1430" s="3" t="s">
        <v>4004</v>
      </c>
      <c r="C1430" s="3" t="s">
        <v>1391</v>
      </c>
      <c r="D1430" s="3" t="s">
        <v>4005</v>
      </c>
      <c r="E1430" s="3" t="s">
        <v>457</v>
      </c>
      <c r="F1430" s="3" t="s">
        <v>4006</v>
      </c>
      <c r="G1430" s="4" t="str">
        <f t="shared" si="22"/>
        <v>https://jobseq.eqsuite.com/JobPost/View/661850d89b7d5101a4e6aecd/floor-technician-full-time?lic=2040&amp;uid=36986</v>
      </c>
    </row>
    <row r="1431" spans="1:7" ht="20.100000000000001" customHeight="1" x14ac:dyDescent="0.25">
      <c r="A1431" s="6">
        <v>45393</v>
      </c>
      <c r="B1431" s="3" t="s">
        <v>4007</v>
      </c>
      <c r="C1431" s="3" t="s">
        <v>1539</v>
      </c>
      <c r="D1431" s="3" t="s">
        <v>3934</v>
      </c>
      <c r="E1431" s="3" t="s">
        <v>880</v>
      </c>
      <c r="F1431" s="3" t="s">
        <v>4008</v>
      </c>
      <c r="G1431" s="4" t="str">
        <f t="shared" si="22"/>
        <v>https://jobseq.eqsuite.com/JobPost/View/6618e3759b7d5101a4e70c36/porter-gateway-at-tempe-student-living?lic=2040&amp;uid=36986</v>
      </c>
    </row>
    <row r="1432" spans="1:7" ht="20.100000000000001" customHeight="1" x14ac:dyDescent="0.25">
      <c r="A1432" s="6">
        <v>45393</v>
      </c>
      <c r="B1432" s="3" t="s">
        <v>4009</v>
      </c>
      <c r="C1432" s="3" t="s">
        <v>612</v>
      </c>
      <c r="D1432" s="3" t="s">
        <v>613</v>
      </c>
      <c r="E1432" s="3" t="s">
        <v>80</v>
      </c>
      <c r="F1432" s="3" t="s">
        <v>4010</v>
      </c>
      <c r="G1432" s="4" t="str">
        <f t="shared" si="22"/>
        <v>https://jobseq.eqsuite.com/JobPost/View/6618d92c9b7d5101a4e70208/10-month-administrative-assistant-activities-1-0-fte?lic=2040&amp;uid=36986</v>
      </c>
    </row>
    <row r="1433" spans="1:7" ht="20.100000000000001" customHeight="1" x14ac:dyDescent="0.25">
      <c r="A1433" s="6">
        <v>45393</v>
      </c>
      <c r="B1433" s="3" t="s">
        <v>4011</v>
      </c>
      <c r="C1433" s="3" t="s">
        <v>718</v>
      </c>
      <c r="D1433" s="3" t="s">
        <v>36</v>
      </c>
      <c r="E1433" s="3" t="s">
        <v>1255</v>
      </c>
      <c r="F1433" s="3" t="s">
        <v>4012</v>
      </c>
      <c r="G1433" s="4" t="str">
        <f t="shared" si="22"/>
        <v>https://jobseq.eqsuite.com/JobPost/View/66177ea69b7d5101a4e647b4/cnc-operator?lic=2040&amp;uid=36986</v>
      </c>
    </row>
    <row r="1434" spans="1:7" ht="20.100000000000001" customHeight="1" x14ac:dyDescent="0.25">
      <c r="A1434" s="6">
        <v>45393</v>
      </c>
      <c r="B1434" s="3" t="s">
        <v>4013</v>
      </c>
      <c r="C1434" s="3" t="s">
        <v>4014</v>
      </c>
      <c r="D1434" s="3" t="s">
        <v>36</v>
      </c>
      <c r="E1434" s="3" t="s">
        <v>4015</v>
      </c>
      <c r="F1434" s="3" t="s">
        <v>4016</v>
      </c>
      <c r="G1434" s="4" t="str">
        <f t="shared" si="22"/>
        <v>https://jobseq.eqsuite.com/JobPost/View/661b90897318e9191c676354/border-patrol-agent-entry-level-recruitment-webinar-april-17?lic=2040&amp;uid=36986</v>
      </c>
    </row>
    <row r="1435" spans="1:7" ht="20.100000000000001" customHeight="1" x14ac:dyDescent="0.25">
      <c r="A1435" s="6">
        <v>45393</v>
      </c>
      <c r="B1435" s="3" t="s">
        <v>4017</v>
      </c>
      <c r="C1435" s="3" t="s">
        <v>4018</v>
      </c>
      <c r="D1435" s="3" t="s">
        <v>18</v>
      </c>
      <c r="E1435" s="3" t="s">
        <v>135</v>
      </c>
      <c r="F1435" s="3" t="s">
        <v>4019</v>
      </c>
      <c r="G1435" s="4" t="str">
        <f t="shared" si="22"/>
        <v>https://jobseq.eqsuite.com/JobPost/View/66200a47b268886ae128d038/clinical-manager?lic=2040&amp;uid=36986</v>
      </c>
    </row>
    <row r="1436" spans="1:7" ht="20.100000000000001" customHeight="1" x14ac:dyDescent="0.25">
      <c r="A1436" s="6">
        <v>45393</v>
      </c>
      <c r="B1436" s="3" t="s">
        <v>4020</v>
      </c>
      <c r="C1436" s="3" t="s">
        <v>3718</v>
      </c>
      <c r="D1436" s="3" t="s">
        <v>1762</v>
      </c>
      <c r="E1436" s="3" t="s">
        <v>1718</v>
      </c>
      <c r="F1436" s="3" t="s">
        <v>4021</v>
      </c>
      <c r="G1436" s="4" t="str">
        <f t="shared" si="22"/>
        <v>https://jobseq.eqsuite.com/JobPost/View/662008e1b268886ae1276930/teacher-visual-arts-mosley-middle-school-2024-2025?lic=2040&amp;uid=36986</v>
      </c>
    </row>
    <row r="1437" spans="1:7" ht="20.100000000000001" customHeight="1" x14ac:dyDescent="0.25">
      <c r="A1437" s="6">
        <v>45393</v>
      </c>
      <c r="B1437" s="3" t="s">
        <v>4022</v>
      </c>
      <c r="C1437" s="3" t="s">
        <v>4023</v>
      </c>
      <c r="D1437" s="3" t="s">
        <v>1425</v>
      </c>
      <c r="E1437" s="3" t="s">
        <v>58</v>
      </c>
      <c r="F1437" s="3" t="s">
        <v>4024</v>
      </c>
      <c r="G1437" s="4" t="str">
        <f t="shared" si="22"/>
        <v>https://jobseq.eqsuite.com/JobPost/View/66200a15b268886ae128936b/server-retirement-community?lic=2040&amp;uid=36986</v>
      </c>
    </row>
    <row r="1438" spans="1:7" ht="20.100000000000001" customHeight="1" x14ac:dyDescent="0.25">
      <c r="A1438" s="6">
        <v>45393</v>
      </c>
      <c r="B1438" s="3" t="s">
        <v>4025</v>
      </c>
      <c r="C1438" s="3" t="s">
        <v>4026</v>
      </c>
      <c r="D1438" s="3" t="s">
        <v>105</v>
      </c>
      <c r="E1438" s="3" t="s">
        <v>2955</v>
      </c>
      <c r="F1438" s="3" t="s">
        <v>4027</v>
      </c>
      <c r="G1438" s="4" t="str">
        <f t="shared" si="22"/>
        <v>https://jobseq.eqsuite.com/JobPost/View/66200977b268886ae127c603/fitness-attendant-opener?lic=2040&amp;uid=36986</v>
      </c>
    </row>
    <row r="1439" spans="1:7" ht="20.100000000000001" customHeight="1" x14ac:dyDescent="0.25">
      <c r="A1439" s="6">
        <v>45393</v>
      </c>
      <c r="B1439" s="3" t="s">
        <v>4028</v>
      </c>
      <c r="C1439" s="3" t="s">
        <v>4029</v>
      </c>
      <c r="D1439" s="3" t="s">
        <v>4030</v>
      </c>
      <c r="E1439" s="3" t="s">
        <v>4031</v>
      </c>
      <c r="F1439" s="3" t="s">
        <v>4032</v>
      </c>
      <c r="G1439" s="4" t="str">
        <f t="shared" si="22"/>
        <v>https://jobseq.eqsuite.com/JobPost/View/66200971b268886ae127bdc9/logistic-billing-specialist?lic=2040&amp;uid=36986</v>
      </c>
    </row>
    <row r="1440" spans="1:7" ht="20.100000000000001" customHeight="1" x14ac:dyDescent="0.25">
      <c r="A1440" s="6">
        <v>45393</v>
      </c>
      <c r="B1440" s="3" t="s">
        <v>4033</v>
      </c>
      <c r="C1440" s="3" t="s">
        <v>4034</v>
      </c>
      <c r="D1440" s="3" t="s">
        <v>4035</v>
      </c>
      <c r="E1440" s="3" t="s">
        <v>160</v>
      </c>
      <c r="F1440" s="3" t="s">
        <v>4036</v>
      </c>
      <c r="G1440" s="4" t="str">
        <f t="shared" si="22"/>
        <v>https://jobseq.eqsuite.com/JobPost/View/66200a85b268886ae129213c/accounting-specialist?lic=2040&amp;uid=36986</v>
      </c>
    </row>
    <row r="1441" spans="1:7" ht="20.100000000000001" customHeight="1" x14ac:dyDescent="0.25">
      <c r="A1441" s="6">
        <v>45393</v>
      </c>
      <c r="B1441" s="3" t="s">
        <v>4037</v>
      </c>
      <c r="C1441" s="3" t="s">
        <v>604</v>
      </c>
      <c r="D1441" s="3" t="s">
        <v>74</v>
      </c>
      <c r="E1441" s="3" t="s">
        <v>556</v>
      </c>
      <c r="F1441" s="3" t="s">
        <v>4038</v>
      </c>
      <c r="G1441" s="4" t="str">
        <f t="shared" si="22"/>
        <v>https://jobseq.eqsuite.com/JobPost/View/66200a7bb268886ae12913df/maintenance-supervisor?lic=2040&amp;uid=36986</v>
      </c>
    </row>
    <row r="1442" spans="1:7" ht="20.100000000000001" customHeight="1" x14ac:dyDescent="0.25">
      <c r="A1442" s="6">
        <v>45393</v>
      </c>
      <c r="B1442" s="3" t="s">
        <v>4039</v>
      </c>
      <c r="C1442" s="3" t="s">
        <v>1750</v>
      </c>
      <c r="D1442" s="3" t="s">
        <v>36</v>
      </c>
      <c r="E1442" s="3" t="s">
        <v>84</v>
      </c>
      <c r="F1442" s="3" t="s">
        <v>4040</v>
      </c>
      <c r="G1442" s="4" t="str">
        <f t="shared" si="22"/>
        <v>https://jobseq.eqsuite.com/JobPost/View/661ecd7777925405285e56d0/support-engineering-manager-sort-tech-support?lic=2040&amp;uid=36986</v>
      </c>
    </row>
    <row r="1443" spans="1:7" ht="20.100000000000001" customHeight="1" x14ac:dyDescent="0.25">
      <c r="A1443" s="6">
        <v>45393</v>
      </c>
      <c r="B1443" s="3" t="s">
        <v>4041</v>
      </c>
      <c r="C1443" s="3" t="s">
        <v>4042</v>
      </c>
      <c r="D1443" s="3" t="s">
        <v>31</v>
      </c>
      <c r="E1443" s="3" t="s">
        <v>4043</v>
      </c>
      <c r="F1443" s="3" t="s">
        <v>4044</v>
      </c>
      <c r="G1443" s="4" t="str">
        <f t="shared" si="22"/>
        <v>https://jobseq.eqsuite.com/JobPost/View/661b3aa29b7d50057c257e6b/casting-operator?lic=2040&amp;uid=36986</v>
      </c>
    </row>
    <row r="1444" spans="1:7" ht="20.100000000000001" customHeight="1" x14ac:dyDescent="0.25">
      <c r="A1444" s="6">
        <v>45393</v>
      </c>
      <c r="B1444" s="3" t="s">
        <v>4045</v>
      </c>
      <c r="C1444" s="3" t="s">
        <v>306</v>
      </c>
      <c r="D1444" s="3" t="s">
        <v>212</v>
      </c>
      <c r="E1444" s="3" t="s">
        <v>307</v>
      </c>
      <c r="F1444" s="3" t="s">
        <v>4046</v>
      </c>
      <c r="G1444" s="4" t="str">
        <f t="shared" si="22"/>
        <v>https://jobseq.eqsuite.com/JobPost/View/6626167a779254052861b1f2/teacher-opportunity-program-grades-k-2-24-25-sy?lic=2040&amp;uid=36986</v>
      </c>
    </row>
    <row r="1445" spans="1:7" ht="20.100000000000001" customHeight="1" x14ac:dyDescent="0.25">
      <c r="A1445" s="6">
        <v>45393</v>
      </c>
      <c r="B1445" s="3" t="s">
        <v>4047</v>
      </c>
      <c r="C1445" s="3" t="s">
        <v>2812</v>
      </c>
      <c r="D1445" s="3" t="s">
        <v>1898</v>
      </c>
      <c r="E1445" s="3" t="s">
        <v>1067</v>
      </c>
      <c r="F1445" s="3" t="s">
        <v>4048</v>
      </c>
      <c r="G1445" s="4" t="str">
        <f t="shared" si="22"/>
        <v>https://jobseq.eqsuite.com/JobPost/View/66200a3bb268886ae128c124/provider-assistant?lic=2040&amp;uid=36986</v>
      </c>
    </row>
    <row r="1446" spans="1:7" ht="20.100000000000001" customHeight="1" x14ac:dyDescent="0.25">
      <c r="A1446" s="6">
        <v>45393</v>
      </c>
      <c r="B1446" s="3" t="s">
        <v>4049</v>
      </c>
      <c r="C1446" s="3" t="s">
        <v>4050</v>
      </c>
      <c r="D1446" s="3" t="s">
        <v>18</v>
      </c>
      <c r="E1446" s="3" t="s">
        <v>2296</v>
      </c>
      <c r="F1446" s="3" t="s">
        <v>4051</v>
      </c>
      <c r="G1446" s="4" t="str">
        <f t="shared" si="22"/>
        <v>https://jobseq.eqsuite.com/JobPost/View/662008e7b268886ae1276f36/painter?lic=2040&amp;uid=36986</v>
      </c>
    </row>
    <row r="1447" spans="1:7" ht="20.100000000000001" customHeight="1" x14ac:dyDescent="0.25">
      <c r="A1447" s="6">
        <v>45393</v>
      </c>
      <c r="B1447" s="3" t="s">
        <v>4052</v>
      </c>
      <c r="C1447" s="3" t="s">
        <v>4053</v>
      </c>
      <c r="D1447" s="3" t="s">
        <v>36</v>
      </c>
      <c r="E1447" s="3" t="s">
        <v>796</v>
      </c>
      <c r="F1447" s="3" t="s">
        <v>4054</v>
      </c>
      <c r="G1447" s="4" t="str">
        <f t="shared" si="22"/>
        <v>https://jobseq.eqsuite.com/JobPost/View/662009a6b268886ae1280676/account-coordinator?lic=2040&amp;uid=36986</v>
      </c>
    </row>
    <row r="1448" spans="1:7" ht="20.100000000000001" customHeight="1" x14ac:dyDescent="0.25">
      <c r="A1448" s="6">
        <v>45393</v>
      </c>
      <c r="B1448" s="3" t="s">
        <v>526</v>
      </c>
      <c r="C1448" s="3" t="s">
        <v>78</v>
      </c>
      <c r="D1448" s="3" t="s">
        <v>4055</v>
      </c>
      <c r="E1448" s="3" t="s">
        <v>160</v>
      </c>
      <c r="F1448" s="3" t="s">
        <v>4056</v>
      </c>
      <c r="G1448" s="4" t="str">
        <f t="shared" si="22"/>
        <v>https://jobseq.eqsuite.com/JobPost/View/66198d407318e9191c670d47/accounts-payable-specialist?lic=2040&amp;uid=36986</v>
      </c>
    </row>
    <row r="1449" spans="1:7" ht="20.100000000000001" customHeight="1" x14ac:dyDescent="0.25">
      <c r="A1449" s="6">
        <v>45393</v>
      </c>
      <c r="B1449" s="3" t="s">
        <v>4057</v>
      </c>
      <c r="C1449" s="3" t="s">
        <v>4058</v>
      </c>
      <c r="D1449" s="3" t="s">
        <v>36</v>
      </c>
      <c r="E1449" s="3" t="s">
        <v>264</v>
      </c>
      <c r="F1449" s="3" t="s">
        <v>4059</v>
      </c>
      <c r="G1449" s="4" t="str">
        <f t="shared" si="22"/>
        <v>https://jobseq.eqsuite.com/JobPost/View/6618b79f9b7d50057c242cc4/retail-merchandising-inventory-supervisor?lic=2040&amp;uid=36986</v>
      </c>
    </row>
    <row r="1450" spans="1:7" ht="20.100000000000001" customHeight="1" x14ac:dyDescent="0.25">
      <c r="A1450" s="6">
        <v>45393</v>
      </c>
      <c r="B1450" s="3" t="s">
        <v>4060</v>
      </c>
      <c r="C1450" s="3" t="s">
        <v>4061</v>
      </c>
      <c r="D1450" s="3" t="s">
        <v>4062</v>
      </c>
      <c r="E1450" s="3" t="s">
        <v>84</v>
      </c>
      <c r="F1450" s="3" t="s">
        <v>4063</v>
      </c>
      <c r="G1450" s="4" t="str">
        <f t="shared" si="22"/>
        <v>https://jobseq.eqsuite.com/JobPost/View/66194d5477925405285be2f6/survey-project-manager?lic=2040&amp;uid=36986</v>
      </c>
    </row>
    <row r="1451" spans="1:7" ht="20.100000000000001" customHeight="1" x14ac:dyDescent="0.25">
      <c r="A1451" s="6">
        <v>45393</v>
      </c>
      <c r="B1451" s="3" t="s">
        <v>4064</v>
      </c>
      <c r="C1451" s="3" t="s">
        <v>1173</v>
      </c>
      <c r="D1451" s="3" t="s">
        <v>4065</v>
      </c>
      <c r="E1451" s="3" t="s">
        <v>1393</v>
      </c>
      <c r="F1451" s="3" t="s">
        <v>4066</v>
      </c>
      <c r="G1451" s="4" t="str">
        <f t="shared" si="22"/>
        <v>https://jobseq.eqsuite.com/JobPost/View/66181f9677925405285b2462/food-service-worker-full-time-and-part-time?lic=2040&amp;uid=36986</v>
      </c>
    </row>
    <row r="1452" spans="1:7" ht="20.100000000000001" customHeight="1" x14ac:dyDescent="0.25">
      <c r="A1452" s="6">
        <v>45393</v>
      </c>
      <c r="B1452" s="3" t="s">
        <v>4067</v>
      </c>
      <c r="C1452" s="3" t="s">
        <v>1830</v>
      </c>
      <c r="D1452" s="3" t="s">
        <v>2150</v>
      </c>
      <c r="E1452" s="3" t="s">
        <v>4068</v>
      </c>
      <c r="F1452" s="3" t="s">
        <v>4069</v>
      </c>
      <c r="G1452" s="4" t="str">
        <f t="shared" si="22"/>
        <v>https://jobseq.eqsuite.com/JobPost/View/6618dd0077925405285b95ff/global-express-pilot?lic=2040&amp;uid=36986</v>
      </c>
    </row>
    <row r="1453" spans="1:7" ht="20.100000000000001" customHeight="1" x14ac:dyDescent="0.25">
      <c r="A1453" s="6">
        <v>45393</v>
      </c>
      <c r="B1453" s="3" t="s">
        <v>4070</v>
      </c>
      <c r="C1453" s="3" t="s">
        <v>3718</v>
      </c>
      <c r="D1453" s="3" t="s">
        <v>1762</v>
      </c>
      <c r="E1453" s="3" t="s">
        <v>759</v>
      </c>
      <c r="F1453" s="3" t="s">
        <v>4071</v>
      </c>
      <c r="G1453" s="4" t="str">
        <f t="shared" si="22"/>
        <v>https://jobseq.eqsuite.com/JobPost/View/662009b0b268886ae1281548/assistant-director-for-organizational-effectiveness-24-25-school-year?lic=2040&amp;uid=36986</v>
      </c>
    </row>
    <row r="1454" spans="1:7" ht="20.100000000000001" customHeight="1" x14ac:dyDescent="0.25">
      <c r="A1454" s="6">
        <v>45393</v>
      </c>
      <c r="B1454" s="3" t="s">
        <v>4072</v>
      </c>
      <c r="C1454" s="3" t="s">
        <v>4073</v>
      </c>
      <c r="D1454" s="3" t="s">
        <v>4074</v>
      </c>
      <c r="E1454" s="3" t="s">
        <v>3789</v>
      </c>
      <c r="F1454" s="3" t="s">
        <v>4075</v>
      </c>
      <c r="G1454" s="4" t="str">
        <f t="shared" si="22"/>
        <v>https://jobseq.eqsuite.com/JobPost/View/66200a2eb268886ae128ae33/cell-phone-repair-technician-sales?lic=2040&amp;uid=36986</v>
      </c>
    </row>
    <row r="1455" spans="1:7" ht="20.100000000000001" customHeight="1" x14ac:dyDescent="0.25">
      <c r="A1455" s="6">
        <v>45393</v>
      </c>
      <c r="B1455" s="3" t="s">
        <v>4076</v>
      </c>
      <c r="C1455" s="3" t="s">
        <v>4077</v>
      </c>
      <c r="D1455" s="3" t="s">
        <v>534</v>
      </c>
      <c r="E1455" s="3" t="s">
        <v>2107</v>
      </c>
      <c r="F1455" s="3" t="s">
        <v>4078</v>
      </c>
      <c r="G1455" s="4" t="str">
        <f t="shared" si="22"/>
        <v>https://jobseq.eqsuite.com/JobPost/View/66200b7ab268886ae12a3324/dish-machine-operator-dt-chandler?lic=2040&amp;uid=36986</v>
      </c>
    </row>
    <row r="1456" spans="1:7" ht="20.100000000000001" customHeight="1" x14ac:dyDescent="0.25">
      <c r="A1456" s="6">
        <v>45393</v>
      </c>
      <c r="B1456" s="3" t="s">
        <v>1693</v>
      </c>
      <c r="C1456" s="3" t="s">
        <v>1617</v>
      </c>
      <c r="D1456" s="3" t="s">
        <v>1371</v>
      </c>
      <c r="E1456" s="3" t="s">
        <v>32</v>
      </c>
      <c r="F1456" s="3" t="s">
        <v>4079</v>
      </c>
      <c r="G1456" s="4" t="str">
        <f t="shared" si="22"/>
        <v>https://jobseq.eqsuite.com/JobPost/View/6620677f77925405285f2674/housekeeping?lic=2040&amp;uid=36986</v>
      </c>
    </row>
    <row r="1457" spans="1:7" ht="20.100000000000001" customHeight="1" x14ac:dyDescent="0.25">
      <c r="A1457" s="6">
        <v>45393</v>
      </c>
      <c r="B1457" s="3" t="s">
        <v>4080</v>
      </c>
      <c r="C1457" s="3" t="s">
        <v>3302</v>
      </c>
      <c r="D1457" s="3" t="s">
        <v>126</v>
      </c>
      <c r="E1457" s="3" t="s">
        <v>131</v>
      </c>
      <c r="F1457" s="3" t="s">
        <v>4081</v>
      </c>
      <c r="G1457" s="4" t="str">
        <f t="shared" si="22"/>
        <v>https://jobseq.eqsuite.com/JobPost/View/66200b30b268886ae129dcac/transportation-aide?lic=2040&amp;uid=36986</v>
      </c>
    </row>
    <row r="1458" spans="1:7" ht="20.100000000000001" customHeight="1" x14ac:dyDescent="0.25">
      <c r="A1458" s="6">
        <v>45393</v>
      </c>
      <c r="B1458" s="3" t="s">
        <v>4082</v>
      </c>
      <c r="C1458" s="3" t="s">
        <v>4083</v>
      </c>
      <c r="D1458" s="3" t="s">
        <v>18</v>
      </c>
      <c r="E1458" s="3" t="s">
        <v>131</v>
      </c>
      <c r="F1458" s="3" t="s">
        <v>4084</v>
      </c>
      <c r="G1458" s="4" t="str">
        <f t="shared" si="22"/>
        <v>https://jobseq.eqsuite.com/JobPost/View/66200a60b268886ae128f006/intake-coordinator?lic=2040&amp;uid=36986</v>
      </c>
    </row>
    <row r="1459" spans="1:7" ht="20.100000000000001" customHeight="1" x14ac:dyDescent="0.25">
      <c r="A1459" s="6">
        <v>45393</v>
      </c>
      <c r="B1459" s="3" t="s">
        <v>4085</v>
      </c>
      <c r="C1459" s="3" t="s">
        <v>4086</v>
      </c>
      <c r="D1459" s="3" t="s">
        <v>1018</v>
      </c>
      <c r="E1459" s="3" t="s">
        <v>3280</v>
      </c>
      <c r="F1459" s="3" t="s">
        <v>4087</v>
      </c>
      <c r="G1459" s="4" t="str">
        <f t="shared" si="22"/>
        <v>https://jobseq.eqsuite.com/JobPost/View/66200ac2b268886ae1296d21/veterinarian-urgent-care-ft-pt?lic=2040&amp;uid=36986</v>
      </c>
    </row>
    <row r="1460" spans="1:7" ht="20.100000000000001" customHeight="1" x14ac:dyDescent="0.25">
      <c r="A1460" s="6">
        <v>45393</v>
      </c>
      <c r="B1460" s="3" t="s">
        <v>4088</v>
      </c>
      <c r="C1460" s="3" t="s">
        <v>4089</v>
      </c>
      <c r="D1460" s="3" t="s">
        <v>4090</v>
      </c>
      <c r="E1460" s="3" t="s">
        <v>19</v>
      </c>
      <c r="F1460" s="3" t="s">
        <v>4091</v>
      </c>
      <c r="G1460" s="4" t="str">
        <f t="shared" si="22"/>
        <v>https://jobseq.eqsuite.com/JobPost/View/662009f8b268886ae1286e32/medical-assistant?lic=2040&amp;uid=36986</v>
      </c>
    </row>
    <row r="1461" spans="1:7" ht="20.100000000000001" customHeight="1" x14ac:dyDescent="0.25">
      <c r="A1461" s="6">
        <v>45393</v>
      </c>
      <c r="B1461" s="3" t="s">
        <v>4092</v>
      </c>
      <c r="C1461" s="3" t="s">
        <v>306</v>
      </c>
      <c r="D1461" s="3" t="s">
        <v>31</v>
      </c>
      <c r="E1461" s="3" t="s">
        <v>471</v>
      </c>
      <c r="F1461" s="3" t="s">
        <v>4093</v>
      </c>
      <c r="G1461" s="4" t="str">
        <f t="shared" si="22"/>
        <v>https://jobseq.eqsuite.com/JobPost/View/6618eb287318e9191c66e6e8/teacher-sports-medicine-4?lic=2040&amp;uid=36986</v>
      </c>
    </row>
    <row r="1462" spans="1:7" ht="20.100000000000001" customHeight="1" x14ac:dyDescent="0.25">
      <c r="A1462" s="6">
        <v>45393</v>
      </c>
      <c r="B1462" s="3" t="s">
        <v>4094</v>
      </c>
      <c r="C1462" s="3" t="s">
        <v>1424</v>
      </c>
      <c r="D1462" s="3" t="s">
        <v>1425</v>
      </c>
      <c r="E1462" s="3" t="s">
        <v>135</v>
      </c>
      <c r="F1462" s="3" t="s">
        <v>4095</v>
      </c>
      <c r="G1462" s="4" t="str">
        <f t="shared" si="22"/>
        <v>https://jobseq.eqsuite.com/JobPost/View/6618725a9b7d5101a4e6c889/director-of-pharmacy-inpatient-rehab?lic=2040&amp;uid=36986</v>
      </c>
    </row>
    <row r="1463" spans="1:7" ht="20.100000000000001" customHeight="1" x14ac:dyDescent="0.25">
      <c r="A1463" s="6">
        <v>45393</v>
      </c>
      <c r="B1463" s="3" t="s">
        <v>2912</v>
      </c>
      <c r="C1463" s="3" t="s">
        <v>1120</v>
      </c>
      <c r="D1463" s="3" t="s">
        <v>662</v>
      </c>
      <c r="E1463" s="3" t="s">
        <v>135</v>
      </c>
      <c r="F1463" s="3" t="s">
        <v>4096</v>
      </c>
      <c r="G1463" s="4" t="str">
        <f t="shared" si="22"/>
        <v>https://jobseq.eqsuite.com/JobPost/View/6618d8379b7d5101a4e70140/test-management-coordinator-banner-gateway?lic=2040&amp;uid=36986</v>
      </c>
    </row>
    <row r="1464" spans="1:7" ht="20.100000000000001" customHeight="1" x14ac:dyDescent="0.25">
      <c r="A1464" s="6">
        <v>45393</v>
      </c>
      <c r="B1464" s="3" t="s">
        <v>4097</v>
      </c>
      <c r="C1464" s="3" t="s">
        <v>98</v>
      </c>
      <c r="D1464" s="3" t="s">
        <v>767</v>
      </c>
      <c r="E1464" s="3" t="s">
        <v>4098</v>
      </c>
      <c r="F1464" s="3" t="s">
        <v>4099</v>
      </c>
      <c r="G1464" s="4" t="str">
        <f t="shared" si="22"/>
        <v>https://jobseq.eqsuite.com/JobPost/View/6618e3399b7d5101a4e70bea/registered-respiratory-therapist?lic=2040&amp;uid=36986</v>
      </c>
    </row>
    <row r="1465" spans="1:7" ht="20.100000000000001" customHeight="1" x14ac:dyDescent="0.25">
      <c r="A1465" s="6">
        <v>45393</v>
      </c>
      <c r="B1465" s="3" t="s">
        <v>4100</v>
      </c>
      <c r="C1465" s="3" t="s">
        <v>4101</v>
      </c>
      <c r="D1465" s="3" t="s">
        <v>1232</v>
      </c>
      <c r="E1465" s="3" t="s">
        <v>381</v>
      </c>
      <c r="F1465" s="3" t="s">
        <v>4102</v>
      </c>
      <c r="G1465" s="4" t="str">
        <f t="shared" si="22"/>
        <v>https://jobseq.eqsuite.com/JobPost/View/661ad5889b7d50057c2558d5/hvac-service-manager?lic=2040&amp;uid=36986</v>
      </c>
    </row>
    <row r="1466" spans="1:7" ht="20.100000000000001" customHeight="1" x14ac:dyDescent="0.25">
      <c r="A1466" s="6">
        <v>45393</v>
      </c>
      <c r="B1466" s="3" t="s">
        <v>4103</v>
      </c>
      <c r="C1466" s="3" t="s">
        <v>4104</v>
      </c>
      <c r="D1466" s="3" t="s">
        <v>126</v>
      </c>
      <c r="E1466" s="3" t="s">
        <v>355</v>
      </c>
      <c r="F1466" s="3" t="s">
        <v>4105</v>
      </c>
      <c r="G1466" s="4" t="str">
        <f t="shared" si="22"/>
        <v>https://jobseq.eqsuite.com/JobPost/View/661853be9b7d5101a4e6b14b/remote-analyst-developer-29720?lic=2040&amp;uid=36986</v>
      </c>
    </row>
    <row r="1467" spans="1:7" ht="20.100000000000001" customHeight="1" x14ac:dyDescent="0.25">
      <c r="A1467" s="6">
        <v>45393</v>
      </c>
      <c r="B1467" s="3" t="s">
        <v>4106</v>
      </c>
      <c r="C1467" s="3" t="s">
        <v>324</v>
      </c>
      <c r="D1467" s="3" t="s">
        <v>126</v>
      </c>
      <c r="E1467" s="3" t="s">
        <v>187</v>
      </c>
      <c r="F1467" s="3" t="s">
        <v>4107</v>
      </c>
      <c r="G1467" s="4" t="str">
        <f t="shared" si="22"/>
        <v>https://jobseq.eqsuite.com/JobPost/View/662225649b7d5101a4eb92d4/warehouse-worker?lic=2040&amp;uid=36986</v>
      </c>
    </row>
    <row r="1468" spans="1:7" ht="20.100000000000001" customHeight="1" x14ac:dyDescent="0.25">
      <c r="A1468" s="6">
        <v>45393</v>
      </c>
      <c r="B1468" s="3" t="s">
        <v>4108</v>
      </c>
      <c r="C1468" s="3" t="s">
        <v>4109</v>
      </c>
      <c r="D1468" s="3" t="s">
        <v>4110</v>
      </c>
      <c r="E1468" s="3" t="s">
        <v>2766</v>
      </c>
      <c r="F1468" s="3" t="s">
        <v>4111</v>
      </c>
      <c r="G1468" s="4" t="str">
        <f t="shared" si="22"/>
        <v>https://jobseq.eqsuite.com/JobPost/View/662009dbb268886ae128473e/foster-care-and-adoption-specialist?lic=2040&amp;uid=36986</v>
      </c>
    </row>
    <row r="1469" spans="1:7" ht="20.100000000000001" customHeight="1" x14ac:dyDescent="0.25">
      <c r="A1469" s="6">
        <v>45393</v>
      </c>
      <c r="B1469" s="3" t="s">
        <v>4112</v>
      </c>
      <c r="C1469" s="3" t="s">
        <v>3530</v>
      </c>
      <c r="D1469" s="3" t="s">
        <v>725</v>
      </c>
      <c r="E1469" s="3" t="s">
        <v>2147</v>
      </c>
      <c r="F1469" s="3" t="s">
        <v>4113</v>
      </c>
      <c r="G1469" s="4" t="str">
        <f t="shared" si="22"/>
        <v>https://jobseq.eqsuite.com/JobPost/View/66200996b268886ae127f144/behavioral-health-technician-bht-mon-thursday-16-17-hour?lic=2040&amp;uid=36986</v>
      </c>
    </row>
    <row r="1470" spans="1:7" ht="20.100000000000001" customHeight="1" x14ac:dyDescent="0.25">
      <c r="A1470" s="6">
        <v>45393</v>
      </c>
      <c r="B1470" s="3" t="s">
        <v>4114</v>
      </c>
      <c r="C1470" s="3" t="s">
        <v>4115</v>
      </c>
      <c r="D1470" s="3" t="s">
        <v>18</v>
      </c>
      <c r="E1470" s="3" t="s">
        <v>4116</v>
      </c>
      <c r="F1470" s="3" t="s">
        <v>4117</v>
      </c>
      <c r="G1470" s="4" t="str">
        <f t="shared" si="22"/>
        <v>https://jobseq.eqsuite.com/JobPost/View/662009ddb268886ae12849b7/swim-instructor?lic=2040&amp;uid=36986</v>
      </c>
    </row>
    <row r="1471" spans="1:7" ht="20.100000000000001" customHeight="1" x14ac:dyDescent="0.25">
      <c r="A1471" s="6">
        <v>45393</v>
      </c>
      <c r="B1471" s="3" t="s">
        <v>4118</v>
      </c>
      <c r="C1471" s="3" t="s">
        <v>4119</v>
      </c>
      <c r="D1471" s="3" t="s">
        <v>36</v>
      </c>
      <c r="E1471" s="3" t="s">
        <v>880</v>
      </c>
      <c r="F1471" s="3" t="s">
        <v>4120</v>
      </c>
      <c r="G1471" s="4" t="str">
        <f t="shared" si="22"/>
        <v>https://jobseq.eqsuite.com/JobPost/View/66200b32b268886ae129dfd6/landscaping-busines-developer-tempe-az?lic=2040&amp;uid=36986</v>
      </c>
    </row>
    <row r="1472" spans="1:7" ht="20.100000000000001" customHeight="1" x14ac:dyDescent="0.25">
      <c r="A1472" s="6">
        <v>45393</v>
      </c>
      <c r="B1472" s="3" t="s">
        <v>4121</v>
      </c>
      <c r="C1472" s="3" t="s">
        <v>3458</v>
      </c>
      <c r="D1472" s="3" t="s">
        <v>4122</v>
      </c>
      <c r="E1472" s="3" t="s">
        <v>62</v>
      </c>
      <c r="F1472" s="3" t="s">
        <v>4123</v>
      </c>
      <c r="G1472" s="4" t="str">
        <f t="shared" si="22"/>
        <v>https://jobseq.eqsuite.com/JobPost/View/66200b36b268886ae129e26d/kids-instructor?lic=2040&amp;uid=36986</v>
      </c>
    </row>
    <row r="1473" spans="1:7" ht="20.100000000000001" customHeight="1" x14ac:dyDescent="0.25">
      <c r="A1473" s="6">
        <v>45393</v>
      </c>
      <c r="B1473" s="3" t="s">
        <v>4124</v>
      </c>
      <c r="C1473" s="3" t="s">
        <v>4125</v>
      </c>
      <c r="D1473" s="3" t="s">
        <v>8</v>
      </c>
      <c r="E1473" s="3" t="s">
        <v>1067</v>
      </c>
      <c r="F1473" s="3" t="s">
        <v>4126</v>
      </c>
      <c r="G1473" s="4" t="str">
        <f t="shared" si="22"/>
        <v>https://jobseq.eqsuite.com/JobPost/View/6617f5469b7d5101a4e68e82/physician-assistant?lic=2040&amp;uid=36986</v>
      </c>
    </row>
    <row r="1474" spans="1:7" ht="20.100000000000001" customHeight="1" x14ac:dyDescent="0.25">
      <c r="A1474" s="6">
        <v>45393</v>
      </c>
      <c r="B1474" s="3" t="s">
        <v>3315</v>
      </c>
      <c r="C1474" s="3" t="s">
        <v>3316</v>
      </c>
      <c r="D1474" s="3" t="s">
        <v>2720</v>
      </c>
      <c r="E1474" s="3" t="s">
        <v>3317</v>
      </c>
      <c r="F1474" s="3" t="s">
        <v>4127</v>
      </c>
      <c r="G1474" s="4" t="str">
        <f t="shared" ref="G1474:G1537" si="23">HYPERLINK(F1474)</f>
        <v>https://jobseq.eqsuite.com/JobPost/View/66200a88b268886ae1292520/lifestyle-director-morrison-ranch?lic=2040&amp;uid=36986</v>
      </c>
    </row>
    <row r="1475" spans="1:7" ht="20.100000000000001" customHeight="1" x14ac:dyDescent="0.25">
      <c r="A1475" s="6">
        <v>45393</v>
      </c>
      <c r="B1475" s="3" t="s">
        <v>4128</v>
      </c>
      <c r="C1475" s="3" t="s">
        <v>422</v>
      </c>
      <c r="D1475" s="3" t="s">
        <v>1926</v>
      </c>
      <c r="E1475" s="3" t="s">
        <v>307</v>
      </c>
      <c r="F1475" s="3" t="s">
        <v>4129</v>
      </c>
      <c r="G1475" s="4" t="str">
        <f t="shared" si="23"/>
        <v>https://jobseq.eqsuite.com/JobPost/View/6618eaea9b7d50057c2457ca/teacher-physical-education-24-25-sy?lic=2040&amp;uid=36986</v>
      </c>
    </row>
    <row r="1476" spans="1:7" ht="20.100000000000001" customHeight="1" x14ac:dyDescent="0.25">
      <c r="A1476" s="6">
        <v>45393</v>
      </c>
      <c r="B1476" s="3" t="s">
        <v>4130</v>
      </c>
      <c r="C1476" s="3" t="s">
        <v>98</v>
      </c>
      <c r="D1476" s="3" t="s">
        <v>18</v>
      </c>
      <c r="E1476" s="3" t="s">
        <v>89</v>
      </c>
      <c r="F1476" s="3" t="s">
        <v>4131</v>
      </c>
      <c r="G1476" s="4" t="str">
        <f t="shared" si="23"/>
        <v>https://jobseq.eqsuite.com/JobPost/View/6617692c9b7d5101a4e63f55/certified-occupational-therapist-assistant?lic=2040&amp;uid=36986</v>
      </c>
    </row>
    <row r="1477" spans="1:7" ht="20.100000000000001" customHeight="1" x14ac:dyDescent="0.25">
      <c r="A1477" s="6">
        <v>45393</v>
      </c>
      <c r="B1477" s="3" t="s">
        <v>4132</v>
      </c>
      <c r="C1477" s="3" t="s">
        <v>751</v>
      </c>
      <c r="D1477" s="3" t="s">
        <v>4133</v>
      </c>
      <c r="E1477" s="3" t="s">
        <v>135</v>
      </c>
      <c r="F1477" s="3" t="s">
        <v>4134</v>
      </c>
      <c r="G1477" s="4" t="str">
        <f t="shared" si="23"/>
        <v>https://jobseq.eqsuite.com/JobPost/View/6618e6569b7d50057c24500c/compliance-contract-administrator?lic=2040&amp;uid=36986</v>
      </c>
    </row>
    <row r="1478" spans="1:7" ht="20.100000000000001" customHeight="1" x14ac:dyDescent="0.25">
      <c r="A1478" s="6">
        <v>45393</v>
      </c>
      <c r="B1478" s="3" t="s">
        <v>4135</v>
      </c>
      <c r="C1478" s="3" t="s">
        <v>837</v>
      </c>
      <c r="D1478" s="3" t="s">
        <v>126</v>
      </c>
      <c r="E1478" s="3" t="s">
        <v>135</v>
      </c>
      <c r="F1478" s="3" t="s">
        <v>4136</v>
      </c>
      <c r="G1478" s="4" t="str">
        <f t="shared" si="23"/>
        <v>https://jobseq.eqsuite.com/JobPost/View/6618f93b9b7d5101a4e725c8/patient-care-coordinator?lic=2040&amp;uid=36986</v>
      </c>
    </row>
    <row r="1479" spans="1:7" ht="20.100000000000001" customHeight="1" x14ac:dyDescent="0.25">
      <c r="A1479" s="6">
        <v>45393</v>
      </c>
      <c r="B1479" s="3" t="s">
        <v>4137</v>
      </c>
      <c r="C1479" s="3" t="s">
        <v>4138</v>
      </c>
      <c r="D1479" s="3" t="s">
        <v>36</v>
      </c>
      <c r="E1479" s="3" t="s">
        <v>172</v>
      </c>
      <c r="F1479" s="3" t="s">
        <v>4139</v>
      </c>
      <c r="G1479" s="4" t="str">
        <f t="shared" si="23"/>
        <v>https://jobseq.eqsuite.com/JobPost/View/6618882f9b7d50057c241422/senior-technical-business-analyst?lic=2040&amp;uid=36986</v>
      </c>
    </row>
    <row r="1480" spans="1:7" ht="20.100000000000001" customHeight="1" x14ac:dyDescent="0.25">
      <c r="A1480" s="6">
        <v>45393</v>
      </c>
      <c r="B1480" s="3" t="s">
        <v>4140</v>
      </c>
      <c r="C1480" s="3" t="s">
        <v>2908</v>
      </c>
      <c r="D1480" s="3" t="s">
        <v>54</v>
      </c>
      <c r="E1480" s="3" t="s">
        <v>179</v>
      </c>
      <c r="F1480" s="3" t="s">
        <v>4141</v>
      </c>
      <c r="G1480" s="4" t="str">
        <f t="shared" si="23"/>
        <v>https://jobseq.eqsuite.com/JobPost/View/66200b62b268886ae12a16bc/data-analysis?lic=2040&amp;uid=36986</v>
      </c>
    </row>
    <row r="1481" spans="1:7" ht="20.100000000000001" customHeight="1" x14ac:dyDescent="0.25">
      <c r="A1481" s="6">
        <v>45393</v>
      </c>
      <c r="B1481" s="3" t="s">
        <v>4142</v>
      </c>
      <c r="C1481" s="3" t="s">
        <v>4143</v>
      </c>
      <c r="D1481" s="3" t="s">
        <v>4144</v>
      </c>
      <c r="E1481" s="3" t="s">
        <v>1198</v>
      </c>
      <c r="F1481" s="3" t="s">
        <v>4145</v>
      </c>
      <c r="G1481" s="4" t="str">
        <f t="shared" si="23"/>
        <v>https://jobseq.eqsuite.com/JobPost/View/66200b81b268886ae12a39dc/legal-file-clerk?lic=2040&amp;uid=36986</v>
      </c>
    </row>
    <row r="1482" spans="1:7" ht="20.100000000000001" customHeight="1" x14ac:dyDescent="0.25">
      <c r="A1482" s="6">
        <v>45393</v>
      </c>
      <c r="B1482" s="3" t="s">
        <v>4146</v>
      </c>
      <c r="C1482" s="3" t="s">
        <v>4147</v>
      </c>
      <c r="D1482" s="3" t="s">
        <v>3506</v>
      </c>
      <c r="E1482" s="3" t="s">
        <v>213</v>
      </c>
      <c r="F1482" s="3" t="s">
        <v>4148</v>
      </c>
      <c r="G1482" s="4" t="str">
        <f t="shared" si="23"/>
        <v>https://jobseq.eqsuite.com/JobPost/View/662009feb268886ae1287451/medical-biller-coder?lic=2040&amp;uid=36986</v>
      </c>
    </row>
    <row r="1483" spans="1:7" ht="20.100000000000001" customHeight="1" x14ac:dyDescent="0.25">
      <c r="A1483" s="6">
        <v>45393</v>
      </c>
      <c r="B1483" s="3" t="s">
        <v>4149</v>
      </c>
      <c r="C1483" s="3" t="s">
        <v>4150</v>
      </c>
      <c r="D1483" s="3" t="s">
        <v>1762</v>
      </c>
      <c r="E1483" s="3" t="s">
        <v>564</v>
      </c>
      <c r="F1483" s="3" t="s">
        <v>4151</v>
      </c>
      <c r="G1483" s="4" t="str">
        <f t="shared" si="23"/>
        <v>https://jobseq.eqsuite.com/JobPost/View/66200959b268886ae1279d1c/front-desk-coordinator?lic=2040&amp;uid=36986</v>
      </c>
    </row>
    <row r="1484" spans="1:7" ht="20.100000000000001" customHeight="1" x14ac:dyDescent="0.25">
      <c r="A1484" s="6">
        <v>45393</v>
      </c>
      <c r="B1484" s="3" t="s">
        <v>4152</v>
      </c>
      <c r="C1484" s="3" t="s">
        <v>4153</v>
      </c>
      <c r="D1484" s="3" t="s">
        <v>1762</v>
      </c>
      <c r="E1484" s="3" t="s">
        <v>564</v>
      </c>
      <c r="F1484" s="3" t="s">
        <v>4154</v>
      </c>
      <c r="G1484" s="4" t="str">
        <f t="shared" si="23"/>
        <v>https://jobseq.eqsuite.com/JobPost/View/662009e3b268886ae1285163/pnp-support-coordinator?lic=2040&amp;uid=36986</v>
      </c>
    </row>
    <row r="1485" spans="1:7" ht="20.100000000000001" customHeight="1" x14ac:dyDescent="0.25">
      <c r="A1485" s="6">
        <v>45393</v>
      </c>
      <c r="B1485" s="3" t="s">
        <v>3441</v>
      </c>
      <c r="C1485" s="3" t="s">
        <v>1146</v>
      </c>
      <c r="D1485" s="3" t="s">
        <v>36</v>
      </c>
      <c r="E1485" s="3" t="s">
        <v>190</v>
      </c>
      <c r="F1485" s="3" t="s">
        <v>4155</v>
      </c>
      <c r="G1485" s="4" t="str">
        <f t="shared" si="23"/>
        <v>https://jobseq.eqsuite.com/JobPost/View/661da78b9b7d50057c266eb5/regional-security-manager?lic=2040&amp;uid=36986</v>
      </c>
    </row>
    <row r="1486" spans="1:7" ht="20.100000000000001" customHeight="1" x14ac:dyDescent="0.25">
      <c r="A1486" s="6">
        <v>45393</v>
      </c>
      <c r="B1486" s="3" t="s">
        <v>1423</v>
      </c>
      <c r="C1486" s="3" t="s">
        <v>1424</v>
      </c>
      <c r="D1486" s="3" t="s">
        <v>1425</v>
      </c>
      <c r="E1486" s="3" t="s">
        <v>9</v>
      </c>
      <c r="F1486" s="3" t="s">
        <v>4156</v>
      </c>
      <c r="G1486" s="4" t="str">
        <f t="shared" si="23"/>
        <v>https://jobseq.eqsuite.com/JobPost/View/6618725a77925405285b5720/occupational-therapist?lic=2040&amp;uid=36986</v>
      </c>
    </row>
    <row r="1487" spans="1:7" ht="20.100000000000001" customHeight="1" x14ac:dyDescent="0.25">
      <c r="A1487" s="6">
        <v>45393</v>
      </c>
      <c r="B1487" s="3" t="s">
        <v>4157</v>
      </c>
      <c r="C1487" s="3" t="s">
        <v>1250</v>
      </c>
      <c r="D1487" s="3" t="s">
        <v>36</v>
      </c>
      <c r="E1487" s="3" t="s">
        <v>310</v>
      </c>
      <c r="F1487" s="3" t="s">
        <v>4158</v>
      </c>
      <c r="G1487" s="4" t="str">
        <f t="shared" si="23"/>
        <v>https://jobseq.eqsuite.com/JobPost/View/661972df77925405285befd9/tube-assembly?lic=2040&amp;uid=36986</v>
      </c>
    </row>
    <row r="1488" spans="1:7" ht="20.100000000000001" customHeight="1" x14ac:dyDescent="0.25">
      <c r="A1488" s="6">
        <v>45393</v>
      </c>
      <c r="B1488" s="3" t="s">
        <v>2444</v>
      </c>
      <c r="C1488" s="3" t="s">
        <v>4159</v>
      </c>
      <c r="D1488" s="3" t="s">
        <v>847</v>
      </c>
      <c r="E1488" s="3" t="s">
        <v>1536</v>
      </c>
      <c r="F1488" s="3" t="s">
        <v>4160</v>
      </c>
      <c r="G1488" s="4" t="str">
        <f t="shared" si="23"/>
        <v>https://jobseq.eqsuite.com/JobPost/View/661879ab9b7d5101a4e6d11f/leasing-consultant?lic=2040&amp;uid=36986</v>
      </c>
    </row>
    <row r="1489" spans="1:7" ht="20.100000000000001" customHeight="1" x14ac:dyDescent="0.25">
      <c r="A1489" s="6">
        <v>45393</v>
      </c>
      <c r="B1489" s="3" t="s">
        <v>4161</v>
      </c>
      <c r="C1489" s="3" t="s">
        <v>404</v>
      </c>
      <c r="D1489" s="3" t="s">
        <v>405</v>
      </c>
      <c r="E1489" s="3" t="s">
        <v>471</v>
      </c>
      <c r="F1489" s="3" t="s">
        <v>4162</v>
      </c>
      <c r="G1489" s="4" t="str">
        <f t="shared" si="23"/>
        <v>https://jobseq.eqsuite.com/JobPost/View/6618d0c99b7d50057c24395d/high-school-ela-teacher-school-year-2024-2025?lic=2040&amp;uid=36986</v>
      </c>
    </row>
    <row r="1490" spans="1:7" ht="20.100000000000001" customHeight="1" x14ac:dyDescent="0.25">
      <c r="A1490" s="6">
        <v>45393</v>
      </c>
      <c r="B1490" s="3" t="s">
        <v>4163</v>
      </c>
      <c r="C1490" s="3" t="s">
        <v>1109</v>
      </c>
      <c r="D1490" s="3" t="s">
        <v>18</v>
      </c>
      <c r="E1490" s="3" t="s">
        <v>4164</v>
      </c>
      <c r="F1490" s="3" t="s">
        <v>4165</v>
      </c>
      <c r="G1490" s="4" t="str">
        <f t="shared" si="23"/>
        <v>https://jobseq.eqsuite.com/JobPost/View/6618dbcb9b7d5101a4e7038d/primary-care-physician-east-mesa-az?lic=2040&amp;uid=36986</v>
      </c>
    </row>
    <row r="1491" spans="1:7" ht="20.100000000000001" customHeight="1" x14ac:dyDescent="0.25">
      <c r="A1491" s="6">
        <v>45393</v>
      </c>
      <c r="B1491" s="3" t="s">
        <v>4166</v>
      </c>
      <c r="C1491" s="3" t="s">
        <v>98</v>
      </c>
      <c r="D1491" s="3" t="s">
        <v>208</v>
      </c>
      <c r="E1491" s="3" t="s">
        <v>1181</v>
      </c>
      <c r="F1491" s="3" t="s">
        <v>4167</v>
      </c>
      <c r="G1491" s="4" t="str">
        <f t="shared" si="23"/>
        <v>https://jobseq.eqsuite.com/JobPost/View/6618e33877925405285b9ce4/patient-care-assistant-cardiac-progressive-care-unit?lic=2040&amp;uid=36986</v>
      </c>
    </row>
    <row r="1492" spans="1:7" ht="20.100000000000001" customHeight="1" x14ac:dyDescent="0.25">
      <c r="A1492" s="6">
        <v>45393</v>
      </c>
      <c r="B1492" s="3" t="s">
        <v>4168</v>
      </c>
      <c r="C1492" s="3" t="s">
        <v>4169</v>
      </c>
      <c r="D1492" s="3" t="s">
        <v>2720</v>
      </c>
      <c r="E1492" s="3" t="s">
        <v>23</v>
      </c>
      <c r="F1492" s="3" t="s">
        <v>4170</v>
      </c>
      <c r="G1492" s="4" t="str">
        <f t="shared" si="23"/>
        <v>https://jobseq.eqsuite.com/JobPost/View/661879aa77925405285b5ff6/sales-associate-san-tan-mall?lic=2040&amp;uid=36986</v>
      </c>
    </row>
    <row r="1493" spans="1:7" ht="20.100000000000001" customHeight="1" x14ac:dyDescent="0.25">
      <c r="A1493" s="6">
        <v>45393</v>
      </c>
      <c r="B1493" s="3" t="s">
        <v>4171</v>
      </c>
      <c r="C1493" s="3" t="s">
        <v>202</v>
      </c>
      <c r="D1493" s="3" t="s">
        <v>8</v>
      </c>
      <c r="E1493" s="3" t="s">
        <v>355</v>
      </c>
      <c r="F1493" s="3" t="s">
        <v>4172</v>
      </c>
      <c r="G1493" s="4" t="str">
        <f t="shared" si="23"/>
        <v>https://jobseq.eqsuite.com/JobPost/View/66200998b268886ae127f454/react-developer-ss?lic=2040&amp;uid=36986</v>
      </c>
    </row>
    <row r="1494" spans="1:7" ht="20.100000000000001" customHeight="1" x14ac:dyDescent="0.25">
      <c r="A1494" s="6">
        <v>45393</v>
      </c>
      <c r="B1494" s="3" t="s">
        <v>4173</v>
      </c>
      <c r="C1494" s="3" t="s">
        <v>4153</v>
      </c>
      <c r="D1494" s="3" t="s">
        <v>1762</v>
      </c>
      <c r="E1494" s="3" t="s">
        <v>1832</v>
      </c>
      <c r="F1494" s="3" t="s">
        <v>4174</v>
      </c>
      <c r="G1494" s="4" t="str">
        <f t="shared" si="23"/>
        <v>https://jobseq.eqsuite.com/JobPost/View/66200a82b268886ae1291d81/outpatient-counselor-associate-license-lmsw-and-lac?lic=2040&amp;uid=36986</v>
      </c>
    </row>
    <row r="1495" spans="1:7" ht="20.100000000000001" customHeight="1" x14ac:dyDescent="0.25">
      <c r="A1495" s="6">
        <v>45393</v>
      </c>
      <c r="B1495" s="3" t="s">
        <v>4175</v>
      </c>
      <c r="C1495" s="3" t="s">
        <v>3718</v>
      </c>
      <c r="D1495" s="3" t="s">
        <v>1762</v>
      </c>
      <c r="E1495" s="3" t="s">
        <v>419</v>
      </c>
      <c r="F1495" s="3" t="s">
        <v>4176</v>
      </c>
      <c r="G1495" s="4" t="str">
        <f t="shared" si="23"/>
        <v>https://jobseq.eqsuite.com/JobPost/View/66200958b268886ae1279c8a/library-assistant-fees-college-preparatory-middle-school?lic=2040&amp;uid=36986</v>
      </c>
    </row>
    <row r="1496" spans="1:7" ht="20.100000000000001" customHeight="1" x14ac:dyDescent="0.25">
      <c r="A1496" s="6">
        <v>45393</v>
      </c>
      <c r="B1496" s="3" t="s">
        <v>4177</v>
      </c>
      <c r="C1496" s="3" t="s">
        <v>3868</v>
      </c>
      <c r="D1496" s="3" t="s">
        <v>2711</v>
      </c>
      <c r="E1496" s="3" t="s">
        <v>23</v>
      </c>
      <c r="F1496" s="3" t="s">
        <v>4178</v>
      </c>
      <c r="G1496" s="4" t="str">
        <f t="shared" si="23"/>
        <v>https://jobseq.eqsuite.com/JobPost/View/661ce41f7318e9191c678ade/store-associate-mesa-recker-rd-now-starting-at-18-50-hr?lic=2040&amp;uid=36986</v>
      </c>
    </row>
    <row r="1497" spans="1:7" ht="20.100000000000001" customHeight="1" x14ac:dyDescent="0.25">
      <c r="A1497" s="6">
        <v>45393</v>
      </c>
      <c r="B1497" s="3" t="s">
        <v>4179</v>
      </c>
      <c r="C1497" s="3" t="s">
        <v>4180</v>
      </c>
      <c r="D1497" s="3" t="s">
        <v>36</v>
      </c>
      <c r="E1497" s="3" t="s">
        <v>203</v>
      </c>
      <c r="F1497" s="3" t="s">
        <v>4181</v>
      </c>
      <c r="G1497" s="4" t="str">
        <f t="shared" si="23"/>
        <v>https://jobseq.eqsuite.com/JobPost/View/66200ac5b268886ae12970de/digital-services-team-lead?lic=2040&amp;uid=36986</v>
      </c>
    </row>
    <row r="1498" spans="1:7" ht="20.100000000000001" customHeight="1" x14ac:dyDescent="0.25">
      <c r="A1498" s="6">
        <v>45393</v>
      </c>
      <c r="B1498" s="3" t="s">
        <v>4182</v>
      </c>
      <c r="C1498" s="3" t="s">
        <v>1385</v>
      </c>
      <c r="D1498" s="3" t="s">
        <v>1085</v>
      </c>
      <c r="E1498" s="3" t="s">
        <v>351</v>
      </c>
      <c r="F1498" s="3" t="s">
        <v>4183</v>
      </c>
      <c r="G1498" s="4" t="str">
        <f t="shared" si="23"/>
        <v>https://jobseq.eqsuite.com/JobPost/View/6619015c9b7d50057c246865/receptionist-administrative-clerk?lic=2040&amp;uid=36986</v>
      </c>
    </row>
    <row r="1499" spans="1:7" ht="20.100000000000001" customHeight="1" x14ac:dyDescent="0.25">
      <c r="A1499" s="6">
        <v>45393</v>
      </c>
      <c r="B1499" s="3" t="s">
        <v>4184</v>
      </c>
      <c r="C1499" s="3" t="s">
        <v>2318</v>
      </c>
      <c r="D1499" s="3" t="s">
        <v>2000</v>
      </c>
      <c r="E1499" s="3" t="s">
        <v>637</v>
      </c>
      <c r="F1499" s="3" t="s">
        <v>4185</v>
      </c>
      <c r="G1499" s="4" t="str">
        <f t="shared" si="23"/>
        <v>https://jobseq.eqsuite.com/JobPost/View/661da7ca9b7d5101a4e92c27/inspector-level-4?lic=2040&amp;uid=36986</v>
      </c>
    </row>
    <row r="1500" spans="1:7" ht="20.100000000000001" customHeight="1" x14ac:dyDescent="0.25">
      <c r="A1500" s="6">
        <v>45393</v>
      </c>
      <c r="B1500" s="3" t="s">
        <v>4186</v>
      </c>
      <c r="C1500" s="3" t="s">
        <v>1378</v>
      </c>
      <c r="D1500" s="3" t="s">
        <v>36</v>
      </c>
      <c r="E1500" s="3" t="s">
        <v>1203</v>
      </c>
      <c r="F1500" s="3" t="s">
        <v>4187</v>
      </c>
      <c r="G1500" s="4" t="str">
        <f t="shared" si="23"/>
        <v>https://jobseq.eqsuite.com/JobPost/View/6618318977925405285b2d88/car-detailer?lic=2040&amp;uid=36986</v>
      </c>
    </row>
    <row r="1501" spans="1:7" ht="20.100000000000001" customHeight="1" x14ac:dyDescent="0.25">
      <c r="A1501" s="6">
        <v>45393</v>
      </c>
      <c r="B1501" s="3" t="s">
        <v>4188</v>
      </c>
      <c r="C1501" s="3" t="s">
        <v>1330</v>
      </c>
      <c r="D1501" s="3" t="s">
        <v>580</v>
      </c>
      <c r="E1501" s="3" t="s">
        <v>1339</v>
      </c>
      <c r="F1501" s="3" t="s">
        <v>4189</v>
      </c>
      <c r="G1501" s="4" t="str">
        <f t="shared" si="23"/>
        <v>https://jobseq.eqsuite.com/JobPost/View/661871de7318e9191c66c975/security-site-supervisor-unarmed?lic=2040&amp;uid=36986</v>
      </c>
    </row>
    <row r="1502" spans="1:7" ht="20.100000000000001" customHeight="1" x14ac:dyDescent="0.25">
      <c r="A1502" s="6">
        <v>45393</v>
      </c>
      <c r="B1502" s="3" t="s">
        <v>4190</v>
      </c>
      <c r="C1502" s="3" t="s">
        <v>3495</v>
      </c>
      <c r="D1502" s="3" t="s">
        <v>54</v>
      </c>
      <c r="E1502" s="3" t="s">
        <v>1747</v>
      </c>
      <c r="F1502" s="3" t="s">
        <v>4191</v>
      </c>
      <c r="G1502" s="4" t="str">
        <f t="shared" si="23"/>
        <v>https://jobseq.eqsuite.com/JobPost/View/66200990b268886ae127e8e7/inside-sales-manager-hcm?lic=2040&amp;uid=36986</v>
      </c>
    </row>
    <row r="1503" spans="1:7" ht="20.100000000000001" customHeight="1" x14ac:dyDescent="0.25">
      <c r="A1503" s="6">
        <v>45393</v>
      </c>
      <c r="B1503" s="3" t="s">
        <v>4192</v>
      </c>
      <c r="C1503" s="3" t="s">
        <v>4193</v>
      </c>
      <c r="D1503" s="3" t="s">
        <v>54</v>
      </c>
      <c r="E1503" s="3" t="s">
        <v>114</v>
      </c>
      <c r="F1503" s="3" t="s">
        <v>4194</v>
      </c>
      <c r="G1503" s="4" t="str">
        <f t="shared" si="23"/>
        <v>https://jobseq.eqsuite.com/JobPost/View/66200aefb268886ae1298fc2/specialist-financial-reporting-technical-accounting-usa?lic=2040&amp;uid=36986</v>
      </c>
    </row>
    <row r="1504" spans="1:7" ht="20.100000000000001" customHeight="1" x14ac:dyDescent="0.25">
      <c r="A1504" s="6">
        <v>45393</v>
      </c>
      <c r="B1504" s="3" t="s">
        <v>4195</v>
      </c>
      <c r="C1504" s="3" t="s">
        <v>4196</v>
      </c>
      <c r="D1504" s="3" t="s">
        <v>4197</v>
      </c>
      <c r="E1504" s="3" t="s">
        <v>755</v>
      </c>
      <c r="F1504" s="3" t="s">
        <v>4198</v>
      </c>
      <c r="G1504" s="4" t="str">
        <f t="shared" si="23"/>
        <v>https://jobseq.eqsuite.com/JobPost/View/66200a5cb268886ae128e9a2/veterinary-technician?lic=2040&amp;uid=36986</v>
      </c>
    </row>
    <row r="1505" spans="1:7" ht="20.100000000000001" customHeight="1" x14ac:dyDescent="0.25">
      <c r="A1505" s="6">
        <v>45393</v>
      </c>
      <c r="B1505" s="3" t="s">
        <v>4199</v>
      </c>
      <c r="C1505" s="3" t="s">
        <v>4200</v>
      </c>
      <c r="D1505" s="3" t="s">
        <v>2730</v>
      </c>
      <c r="E1505" s="3" t="s">
        <v>474</v>
      </c>
      <c r="F1505" s="3" t="s">
        <v>4201</v>
      </c>
      <c r="G1505" s="4" t="str">
        <f t="shared" si="23"/>
        <v>https://jobseq.eqsuite.com/JobPost/View/6620099cb268886ae127fa95/digital-client-experience-director?lic=2040&amp;uid=36986</v>
      </c>
    </row>
    <row r="1506" spans="1:7" ht="20.100000000000001" customHeight="1" x14ac:dyDescent="0.25">
      <c r="A1506" s="6">
        <v>45393</v>
      </c>
      <c r="B1506" s="3" t="s">
        <v>3419</v>
      </c>
      <c r="C1506" s="3" t="s">
        <v>98</v>
      </c>
      <c r="D1506" s="3" t="s">
        <v>662</v>
      </c>
      <c r="E1506" s="3" t="s">
        <v>597</v>
      </c>
      <c r="F1506" s="3" t="s">
        <v>4202</v>
      </c>
      <c r="G1506" s="4" t="str">
        <f t="shared" si="23"/>
        <v>https://jobseq.eqsuite.com/JobPost/View/6618e3389b7d50057c244a6c/food-service-worker?lic=2040&amp;uid=36986</v>
      </c>
    </row>
    <row r="1507" spans="1:7" ht="20.100000000000001" customHeight="1" x14ac:dyDescent="0.25">
      <c r="A1507" s="6">
        <v>45393</v>
      </c>
      <c r="B1507" s="3" t="s">
        <v>4203</v>
      </c>
      <c r="C1507" s="3" t="s">
        <v>1666</v>
      </c>
      <c r="D1507" s="3" t="s">
        <v>36</v>
      </c>
      <c r="E1507" s="3" t="s">
        <v>183</v>
      </c>
      <c r="F1507" s="3" t="s">
        <v>4204</v>
      </c>
      <c r="G1507" s="4" t="str">
        <f t="shared" si="23"/>
        <v>https://jobseq.eqsuite.com/JobPost/View/6619bba17318e9191c672068/technician-i-data-center-services?lic=2040&amp;uid=36986</v>
      </c>
    </row>
    <row r="1508" spans="1:7" ht="20.100000000000001" customHeight="1" x14ac:dyDescent="0.25">
      <c r="A1508" s="6">
        <v>45393</v>
      </c>
      <c r="B1508" s="3" t="s">
        <v>4205</v>
      </c>
      <c r="C1508" s="3" t="s">
        <v>3829</v>
      </c>
      <c r="D1508" s="3" t="s">
        <v>1184</v>
      </c>
      <c r="E1508" s="3" t="s">
        <v>3317</v>
      </c>
      <c r="F1508" s="3" t="s">
        <v>4206</v>
      </c>
      <c r="G1508" s="4" t="str">
        <f t="shared" si="23"/>
        <v>https://jobseq.eqsuite.com/JobPost/View/661870a477925405285b5496/ticket-seller-part-time-mullett-arena?lic=2040&amp;uid=36986</v>
      </c>
    </row>
    <row r="1509" spans="1:7" ht="20.100000000000001" customHeight="1" x14ac:dyDescent="0.25">
      <c r="A1509" s="6">
        <v>45393</v>
      </c>
      <c r="B1509" s="3" t="s">
        <v>4207</v>
      </c>
      <c r="C1509" s="3" t="s">
        <v>404</v>
      </c>
      <c r="D1509" s="3" t="s">
        <v>405</v>
      </c>
      <c r="E1509" s="3" t="s">
        <v>55</v>
      </c>
      <c r="F1509" s="3" t="s">
        <v>4208</v>
      </c>
      <c r="G1509" s="4" t="str">
        <f t="shared" si="23"/>
        <v>https://jobseq.eqsuite.com/JobPost/View/6618d0c99b7d50057c243962/secondary-math-academic-curriculum-coach?lic=2040&amp;uid=36986</v>
      </c>
    </row>
    <row r="1510" spans="1:7" ht="20.100000000000001" customHeight="1" x14ac:dyDescent="0.25">
      <c r="A1510" s="6">
        <v>45393</v>
      </c>
      <c r="B1510" s="3" t="s">
        <v>4209</v>
      </c>
      <c r="C1510" s="3" t="s">
        <v>1370</v>
      </c>
      <c r="D1510" s="3" t="s">
        <v>1898</v>
      </c>
      <c r="E1510" s="3" t="s">
        <v>937</v>
      </c>
      <c r="F1510" s="3" t="s">
        <v>4210</v>
      </c>
      <c r="G1510" s="4" t="str">
        <f t="shared" si="23"/>
        <v>https://jobseq.eqsuite.com/JobPost/View/661873579b7d50057c24084e/trauma-nurse-practitioner-gilbert?lic=2040&amp;uid=36986</v>
      </c>
    </row>
    <row r="1511" spans="1:7" ht="20.100000000000001" customHeight="1" x14ac:dyDescent="0.25">
      <c r="A1511" s="6">
        <v>45393</v>
      </c>
      <c r="B1511" s="3" t="s">
        <v>4211</v>
      </c>
      <c r="C1511" s="3" t="s">
        <v>604</v>
      </c>
      <c r="D1511" s="3" t="s">
        <v>74</v>
      </c>
      <c r="E1511" s="3" t="s">
        <v>1277</v>
      </c>
      <c r="F1511" s="3" t="s">
        <v>4212</v>
      </c>
      <c r="G1511" s="4" t="str">
        <f t="shared" si="23"/>
        <v>https://jobseq.eqsuite.com/JobPost/View/6620098ab268886ae127e04d/barback?lic=2040&amp;uid=36986</v>
      </c>
    </row>
    <row r="1512" spans="1:7" ht="20.100000000000001" customHeight="1" x14ac:dyDescent="0.25">
      <c r="A1512" s="6">
        <v>45393</v>
      </c>
      <c r="B1512" s="3" t="s">
        <v>4213</v>
      </c>
      <c r="C1512" s="3" t="s">
        <v>4214</v>
      </c>
      <c r="D1512" s="3" t="s">
        <v>555</v>
      </c>
      <c r="E1512" s="3" t="s">
        <v>1475</v>
      </c>
      <c r="F1512" s="3" t="s">
        <v>4215</v>
      </c>
      <c r="G1512" s="4" t="str">
        <f t="shared" si="23"/>
        <v>https://jobseq.eqsuite.com/JobPost/View/661eb05e9b7d5101a4e9b005/restaurant-general-manager-phoenix-sky-harbor?lic=2040&amp;uid=36986</v>
      </c>
    </row>
    <row r="1513" spans="1:7" ht="20.100000000000001" customHeight="1" x14ac:dyDescent="0.25">
      <c r="A1513" s="6">
        <v>45393</v>
      </c>
      <c r="B1513" s="3" t="s">
        <v>3982</v>
      </c>
      <c r="C1513" s="3" t="s">
        <v>1112</v>
      </c>
      <c r="D1513" s="3" t="s">
        <v>126</v>
      </c>
      <c r="E1513" s="3" t="s">
        <v>1609</v>
      </c>
      <c r="F1513" s="3" t="s">
        <v>4216</v>
      </c>
      <c r="G1513" s="4" t="str">
        <f t="shared" si="23"/>
        <v>https://jobseq.eqsuite.com/JobPost/View/661b3aa19b7d5101a4e8406f/business-compliance-specialist?lic=2040&amp;uid=36986</v>
      </c>
    </row>
    <row r="1514" spans="1:7" ht="20.100000000000001" customHeight="1" x14ac:dyDescent="0.25">
      <c r="A1514" s="6">
        <v>45393</v>
      </c>
      <c r="B1514" s="3" t="s">
        <v>4217</v>
      </c>
      <c r="C1514" s="3" t="s">
        <v>905</v>
      </c>
      <c r="D1514" s="3" t="s">
        <v>36</v>
      </c>
      <c r="E1514" s="3" t="s">
        <v>375</v>
      </c>
      <c r="F1514" s="3" t="s">
        <v>4218</v>
      </c>
      <c r="G1514" s="4" t="str">
        <f t="shared" si="23"/>
        <v>https://jobseq.eqsuite.com/JobPost/View/66200a4ab268886ae128d4fa/research-advancement-specialist-pre-award?lic=2040&amp;uid=36986</v>
      </c>
    </row>
    <row r="1515" spans="1:7" ht="20.100000000000001" customHeight="1" x14ac:dyDescent="0.25">
      <c r="A1515" s="6">
        <v>45393</v>
      </c>
      <c r="B1515" s="3" t="s">
        <v>4219</v>
      </c>
      <c r="C1515" s="3" t="s">
        <v>905</v>
      </c>
      <c r="D1515" s="3" t="s">
        <v>36</v>
      </c>
      <c r="E1515" s="3" t="s">
        <v>179</v>
      </c>
      <c r="F1515" s="3" t="s">
        <v>4220</v>
      </c>
      <c r="G1515" s="4" t="str">
        <f t="shared" si="23"/>
        <v>https://jobseq.eqsuite.com/JobPost/View/66200985b268886ae127da2c/project-coord-research?lic=2040&amp;uid=36986</v>
      </c>
    </row>
    <row r="1516" spans="1:7" ht="20.100000000000001" customHeight="1" x14ac:dyDescent="0.25">
      <c r="A1516" s="6">
        <v>45393</v>
      </c>
      <c r="B1516" s="3" t="s">
        <v>4221</v>
      </c>
      <c r="C1516" s="3" t="s">
        <v>3200</v>
      </c>
      <c r="D1516" s="3" t="s">
        <v>18</v>
      </c>
      <c r="E1516" s="3" t="s">
        <v>1261</v>
      </c>
      <c r="F1516" s="3" t="s">
        <v>4222</v>
      </c>
      <c r="G1516" s="4" t="str">
        <f t="shared" si="23"/>
        <v>https://jobseq.eqsuite.com/JobPost/View/66200992b268886ae127eb04/lead-direct-support-professional-caregiver?lic=2040&amp;uid=36986</v>
      </c>
    </row>
    <row r="1517" spans="1:7" ht="20.100000000000001" customHeight="1" x14ac:dyDescent="0.25">
      <c r="A1517" s="6">
        <v>45393</v>
      </c>
      <c r="B1517" s="3" t="s">
        <v>4223</v>
      </c>
      <c r="C1517" s="3" t="s">
        <v>229</v>
      </c>
      <c r="D1517" s="3" t="s">
        <v>1286</v>
      </c>
      <c r="E1517" s="3" t="s">
        <v>307</v>
      </c>
      <c r="F1517" s="3" t="s">
        <v>4224</v>
      </c>
      <c r="G1517" s="4" t="str">
        <f t="shared" si="23"/>
        <v>https://jobseq.eqsuite.com/JobPost/View/6618e8bd9b7d5101a4e715f5/health-assistant-kerr-elementary-2024-2025-school-year-clerical-test-required?lic=2040&amp;uid=36986</v>
      </c>
    </row>
    <row r="1518" spans="1:7" ht="20.100000000000001" customHeight="1" x14ac:dyDescent="0.25">
      <c r="A1518" s="6">
        <v>45393</v>
      </c>
      <c r="B1518" s="3" t="s">
        <v>813</v>
      </c>
      <c r="C1518" s="3" t="s">
        <v>384</v>
      </c>
      <c r="D1518" s="3" t="s">
        <v>505</v>
      </c>
      <c r="E1518" s="3" t="s">
        <v>307</v>
      </c>
      <c r="F1518" s="3" t="s">
        <v>4225</v>
      </c>
      <c r="G1518" s="4" t="str">
        <f t="shared" si="23"/>
        <v>https://jobseq.eqsuite.com/JobPost/View/6618dbcc9b7d50057c244241/teacher-6th-grade?lic=2040&amp;uid=36986</v>
      </c>
    </row>
    <row r="1519" spans="1:7" ht="20.100000000000001" customHeight="1" x14ac:dyDescent="0.25">
      <c r="A1519" s="6">
        <v>45393</v>
      </c>
      <c r="B1519" s="3" t="s">
        <v>3239</v>
      </c>
      <c r="C1519" s="3" t="s">
        <v>384</v>
      </c>
      <c r="D1519" s="3" t="s">
        <v>4226</v>
      </c>
      <c r="E1519" s="3" t="s">
        <v>471</v>
      </c>
      <c r="F1519" s="3" t="s">
        <v>4227</v>
      </c>
      <c r="G1519" s="4" t="str">
        <f t="shared" si="23"/>
        <v>https://jobseq.eqsuite.com/JobPost/View/6618dbcc77925405285b94a3/teacher-special-education-resource?lic=2040&amp;uid=36986</v>
      </c>
    </row>
    <row r="1520" spans="1:7" ht="20.100000000000001" customHeight="1" x14ac:dyDescent="0.25">
      <c r="A1520" s="6">
        <v>45393</v>
      </c>
      <c r="B1520" s="3" t="s">
        <v>4228</v>
      </c>
      <c r="C1520" s="3" t="s">
        <v>604</v>
      </c>
      <c r="D1520" s="3" t="s">
        <v>605</v>
      </c>
      <c r="E1520" s="3" t="s">
        <v>1754</v>
      </c>
      <c r="F1520" s="3" t="s">
        <v>4229</v>
      </c>
      <c r="G1520" s="4" t="str">
        <f t="shared" si="23"/>
        <v>https://jobseq.eqsuite.com/JobPost/View/6619795577925405285bf4ad/cook-ii-internal-members-only?lic=2040&amp;uid=36986</v>
      </c>
    </row>
    <row r="1521" spans="1:7" ht="20.100000000000001" customHeight="1" x14ac:dyDescent="0.25">
      <c r="A1521" s="6">
        <v>45393</v>
      </c>
      <c r="B1521" s="3" t="s">
        <v>4230</v>
      </c>
      <c r="C1521" s="3" t="s">
        <v>4231</v>
      </c>
      <c r="D1521" s="3" t="s">
        <v>31</v>
      </c>
      <c r="E1521" s="3" t="s">
        <v>23</v>
      </c>
      <c r="F1521" s="3" t="s">
        <v>4232</v>
      </c>
      <c r="G1521" s="4" t="str">
        <f t="shared" si="23"/>
        <v>https://jobseq.eqsuite.com/JobPost/View/661b18d39b7d50057c257224/front-desk-sales-associate?lic=2040&amp;uid=36986</v>
      </c>
    </row>
    <row r="1522" spans="1:7" ht="20.100000000000001" customHeight="1" x14ac:dyDescent="0.25">
      <c r="A1522" s="6">
        <v>45393</v>
      </c>
      <c r="B1522" s="3" t="s">
        <v>3561</v>
      </c>
      <c r="C1522" s="3" t="s">
        <v>4101</v>
      </c>
      <c r="D1522" s="3" t="s">
        <v>1232</v>
      </c>
      <c r="E1522" s="3" t="s">
        <v>381</v>
      </c>
      <c r="F1522" s="3" t="s">
        <v>4233</v>
      </c>
      <c r="G1522" s="4" t="str">
        <f t="shared" si="23"/>
        <v>https://jobseq.eqsuite.com/JobPost/View/661ad5899b7d5101a4e81b4c/installer-service-tech?lic=2040&amp;uid=36986</v>
      </c>
    </row>
    <row r="1523" spans="1:7" ht="20.100000000000001" customHeight="1" x14ac:dyDescent="0.25">
      <c r="A1523" s="6">
        <v>45393</v>
      </c>
      <c r="B1523" s="3" t="s">
        <v>4234</v>
      </c>
      <c r="C1523" s="3" t="s">
        <v>4235</v>
      </c>
      <c r="D1523" s="3" t="s">
        <v>4236</v>
      </c>
      <c r="E1523" s="3" t="s">
        <v>2804</v>
      </c>
      <c r="F1523" s="3" t="s">
        <v>4237</v>
      </c>
      <c r="G1523" s="4" t="str">
        <f t="shared" si="23"/>
        <v>https://jobseq.eqsuite.com/JobPost/View/66200b62b268886ae12a1691/mechanical-plumbing-estimator?lic=2040&amp;uid=36986</v>
      </c>
    </row>
    <row r="1524" spans="1:7" ht="20.100000000000001" customHeight="1" x14ac:dyDescent="0.25">
      <c r="A1524" s="6">
        <v>45393</v>
      </c>
      <c r="B1524" s="3" t="s">
        <v>4238</v>
      </c>
      <c r="C1524" s="3" t="s">
        <v>4239</v>
      </c>
      <c r="D1524" s="3" t="s">
        <v>4240</v>
      </c>
      <c r="E1524" s="3" t="s">
        <v>4241</v>
      </c>
      <c r="F1524" s="3" t="s">
        <v>4242</v>
      </c>
      <c r="G1524" s="4" t="str">
        <f t="shared" si="23"/>
        <v>https://jobseq.eqsuite.com/JobPost/View/66200a9bb268886ae1293c30/semiconductor-lab-engineering-technician-r-10052150?lic=2040&amp;uid=36986</v>
      </c>
    </row>
    <row r="1525" spans="1:7" ht="20.100000000000001" customHeight="1" x14ac:dyDescent="0.25">
      <c r="A1525" s="6">
        <v>45393</v>
      </c>
      <c r="B1525" s="3" t="s">
        <v>4243</v>
      </c>
      <c r="C1525" s="3" t="s">
        <v>3200</v>
      </c>
      <c r="D1525" s="3" t="s">
        <v>1286</v>
      </c>
      <c r="E1525" s="3" t="s">
        <v>131</v>
      </c>
      <c r="F1525" s="3" t="s">
        <v>4244</v>
      </c>
      <c r="G1525" s="4" t="str">
        <f t="shared" si="23"/>
        <v>https://jobseq.eqsuite.com/JobPost/View/662009c5b268886ae1282d5a/living-skills-coach?lic=2040&amp;uid=36986</v>
      </c>
    </row>
    <row r="1526" spans="1:7" ht="20.100000000000001" customHeight="1" x14ac:dyDescent="0.25">
      <c r="A1526" s="6">
        <v>45393</v>
      </c>
      <c r="B1526" s="3" t="s">
        <v>4245</v>
      </c>
      <c r="C1526" s="3" t="s">
        <v>4246</v>
      </c>
      <c r="D1526" s="3" t="s">
        <v>36</v>
      </c>
      <c r="E1526" s="3" t="s">
        <v>80</v>
      </c>
      <c r="F1526" s="3" t="s">
        <v>4247</v>
      </c>
      <c r="G1526" s="4" t="str">
        <f t="shared" si="23"/>
        <v>https://jobseq.eqsuite.com/JobPost/View/6620096fb268886ae127bb2b/special-response-officer?lic=2040&amp;uid=36986</v>
      </c>
    </row>
    <row r="1527" spans="1:7" ht="20.100000000000001" customHeight="1" x14ac:dyDescent="0.25">
      <c r="A1527" s="6">
        <v>45393</v>
      </c>
      <c r="B1527" s="3" t="s">
        <v>4248</v>
      </c>
      <c r="C1527" s="3" t="s">
        <v>4249</v>
      </c>
      <c r="D1527" s="3" t="s">
        <v>54</v>
      </c>
      <c r="E1527" s="3" t="s">
        <v>1536</v>
      </c>
      <c r="F1527" s="3" t="s">
        <v>4250</v>
      </c>
      <c r="G1527" s="4" t="str">
        <f t="shared" si="23"/>
        <v>https://jobseq.eqsuite.com/JobPost/View/662009b8b268886ae1281c06/community-manager-student-housing?lic=2040&amp;uid=36986</v>
      </c>
    </row>
    <row r="1528" spans="1:7" ht="20.100000000000001" customHeight="1" x14ac:dyDescent="0.25">
      <c r="A1528" s="6">
        <v>45393</v>
      </c>
      <c r="B1528" s="3" t="s">
        <v>4251</v>
      </c>
      <c r="C1528" s="3" t="s">
        <v>4252</v>
      </c>
      <c r="D1528" s="3" t="s">
        <v>1898</v>
      </c>
      <c r="E1528" s="3" t="s">
        <v>4253</v>
      </c>
      <c r="F1528" s="3" t="s">
        <v>4254</v>
      </c>
      <c r="G1528" s="4" t="str">
        <f t="shared" si="23"/>
        <v>https://jobseq.eqsuite.com/JobPost/View/661bb9b29b7d50057c25bf02/weekend-youth-sports-instructor-gilbert?lic=2040&amp;uid=36986</v>
      </c>
    </row>
    <row r="1529" spans="1:7" ht="20.100000000000001" customHeight="1" x14ac:dyDescent="0.25">
      <c r="A1529" s="6">
        <v>45393</v>
      </c>
      <c r="B1529" s="3" t="s">
        <v>4255</v>
      </c>
      <c r="C1529" s="3" t="s">
        <v>98</v>
      </c>
      <c r="D1529" s="3" t="s">
        <v>700</v>
      </c>
      <c r="E1529" s="3" t="s">
        <v>135</v>
      </c>
      <c r="F1529" s="3" t="s">
        <v>4256</v>
      </c>
      <c r="G1529" s="4" t="str">
        <f t="shared" si="23"/>
        <v>https://jobseq.eqsuite.com/JobPost/View/6618e33877925405285b9ce5/patient-access-services-ed-associate-manager?lic=2040&amp;uid=36986</v>
      </c>
    </row>
    <row r="1530" spans="1:7" ht="20.100000000000001" customHeight="1" x14ac:dyDescent="0.25">
      <c r="A1530" s="6">
        <v>45393</v>
      </c>
      <c r="B1530" s="3" t="s">
        <v>4257</v>
      </c>
      <c r="C1530" s="3" t="s">
        <v>1303</v>
      </c>
      <c r="D1530" s="3" t="s">
        <v>126</v>
      </c>
      <c r="E1530" s="3" t="s">
        <v>3980</v>
      </c>
      <c r="F1530" s="3" t="s">
        <v>4258</v>
      </c>
      <c r="G1530" s="4" t="str">
        <f t="shared" si="23"/>
        <v>https://jobseq.eqsuite.com/JobPost/View/66193f0577925405285bdd62/senior-wc-claims-specialist-az-on-site?lic=2040&amp;uid=36986</v>
      </c>
    </row>
    <row r="1531" spans="1:7" ht="20.100000000000001" customHeight="1" x14ac:dyDescent="0.25">
      <c r="A1531" s="6">
        <v>45393</v>
      </c>
      <c r="B1531" s="3" t="s">
        <v>4259</v>
      </c>
      <c r="C1531" s="3" t="s">
        <v>4231</v>
      </c>
      <c r="D1531" s="3" t="s">
        <v>1898</v>
      </c>
      <c r="E1531" s="3" t="s">
        <v>4260</v>
      </c>
      <c r="F1531" s="3" t="s">
        <v>4261</v>
      </c>
      <c r="G1531" s="4" t="str">
        <f t="shared" si="23"/>
        <v>https://jobseq.eqsuite.com/JobPost/View/6618721b7318e9191c66c97f/massage-therapist?lic=2040&amp;uid=36986</v>
      </c>
    </row>
    <row r="1532" spans="1:7" ht="20.100000000000001" customHeight="1" x14ac:dyDescent="0.25">
      <c r="A1532" s="6">
        <v>45393</v>
      </c>
      <c r="B1532" s="3" t="s">
        <v>4262</v>
      </c>
      <c r="C1532" s="3" t="s">
        <v>1141</v>
      </c>
      <c r="D1532" s="3" t="s">
        <v>126</v>
      </c>
      <c r="E1532" s="3" t="s">
        <v>84</v>
      </c>
      <c r="F1532" s="3" t="s">
        <v>4263</v>
      </c>
      <c r="G1532" s="4" t="str">
        <f t="shared" si="23"/>
        <v>https://jobseq.eqsuite.com/JobPost/View/66191e9e7318e9191c66f468/project-management-assistant-ii?lic=2040&amp;uid=36986</v>
      </c>
    </row>
    <row r="1533" spans="1:7" ht="20.100000000000001" customHeight="1" x14ac:dyDescent="0.25">
      <c r="A1533" s="6">
        <v>45393</v>
      </c>
      <c r="B1533" s="3" t="s">
        <v>4264</v>
      </c>
      <c r="C1533" s="3" t="s">
        <v>4265</v>
      </c>
      <c r="D1533" s="3" t="s">
        <v>4266</v>
      </c>
      <c r="E1533" s="3" t="s">
        <v>1040</v>
      </c>
      <c r="F1533" s="3" t="s">
        <v>4267</v>
      </c>
      <c r="G1533" s="4" t="str">
        <f t="shared" si="23"/>
        <v>https://jobseq.eqsuite.com/JobPost/View/66200a88b268886ae129256c/toddler-teacher?lic=2040&amp;uid=36986</v>
      </c>
    </row>
    <row r="1534" spans="1:7" ht="20.100000000000001" customHeight="1" x14ac:dyDescent="0.25">
      <c r="A1534" s="6">
        <v>45393</v>
      </c>
      <c r="B1534" s="3" t="s">
        <v>4268</v>
      </c>
      <c r="C1534" s="3" t="s">
        <v>4269</v>
      </c>
      <c r="D1534" s="3" t="s">
        <v>4270</v>
      </c>
      <c r="E1534" s="3" t="s">
        <v>597</v>
      </c>
      <c r="F1534" s="3" t="s">
        <v>4271</v>
      </c>
      <c r="G1534" s="4" t="str">
        <f t="shared" si="23"/>
        <v>https://jobseq.eqsuite.com/JobPost/View/66200a60b268886ae128f00c/panera-bread-associate-mesa-gateway-airport?lic=2040&amp;uid=36986</v>
      </c>
    </row>
    <row r="1535" spans="1:7" ht="20.100000000000001" customHeight="1" x14ac:dyDescent="0.25">
      <c r="A1535" s="6">
        <v>45393</v>
      </c>
      <c r="B1535" s="3" t="s">
        <v>4272</v>
      </c>
      <c r="C1535" s="3" t="s">
        <v>4273</v>
      </c>
      <c r="D1535" s="3" t="s">
        <v>1202</v>
      </c>
      <c r="E1535" s="3" t="s">
        <v>2487</v>
      </c>
      <c r="F1535" s="3" t="s">
        <v>4274</v>
      </c>
      <c r="G1535" s="4" t="str">
        <f t="shared" si="23"/>
        <v>https://jobseq.eqsuite.com/JobPost/View/66200996b268886ae127f158/medical-equipment-delivery-driver?lic=2040&amp;uid=36986</v>
      </c>
    </row>
    <row r="1536" spans="1:7" ht="20.100000000000001" customHeight="1" x14ac:dyDescent="0.25">
      <c r="A1536" s="6">
        <v>45393</v>
      </c>
      <c r="B1536" s="3" t="s">
        <v>4275</v>
      </c>
      <c r="C1536" s="3" t="s">
        <v>4276</v>
      </c>
      <c r="D1536" s="3" t="s">
        <v>36</v>
      </c>
      <c r="E1536" s="3" t="s">
        <v>213</v>
      </c>
      <c r="F1536" s="3" t="s">
        <v>4277</v>
      </c>
      <c r="G1536" s="4" t="str">
        <f t="shared" si="23"/>
        <v>https://jobseq.eqsuite.com/JobPost/View/661889a27318e9191c66cdd8/accounts-receivable-specialist-construction-industry?lic=2040&amp;uid=36986</v>
      </c>
    </row>
    <row r="1537" spans="1:7" ht="20.100000000000001" customHeight="1" x14ac:dyDescent="0.25">
      <c r="A1537" s="6">
        <v>45393</v>
      </c>
      <c r="B1537" s="3" t="s">
        <v>4278</v>
      </c>
      <c r="C1537" s="3" t="s">
        <v>617</v>
      </c>
      <c r="D1537" s="3" t="s">
        <v>618</v>
      </c>
      <c r="E1537" s="3" t="s">
        <v>897</v>
      </c>
      <c r="F1537" s="3" t="s">
        <v>4279</v>
      </c>
      <c r="G1537" s="4" t="str">
        <f t="shared" si="23"/>
        <v>https://jobseq.eqsuite.com/JobPost/View/6618fa6c77925405285bb773/account-director?lic=2040&amp;uid=36986</v>
      </c>
    </row>
    <row r="1538" spans="1:7" ht="20.100000000000001" customHeight="1" x14ac:dyDescent="0.25">
      <c r="A1538" s="6">
        <v>45393</v>
      </c>
      <c r="B1538" s="3" t="s">
        <v>4280</v>
      </c>
      <c r="C1538" s="3" t="s">
        <v>837</v>
      </c>
      <c r="D1538" s="3" t="s">
        <v>4281</v>
      </c>
      <c r="E1538" s="3" t="s">
        <v>135</v>
      </c>
      <c r="F1538" s="3" t="s">
        <v>4282</v>
      </c>
      <c r="G1538" s="4" t="str">
        <f t="shared" ref="G1538:G1601" si="24">HYPERLINK(F1538)</f>
        <v>https://jobseq.eqsuite.com/JobPost/View/6618f93b9b7d50057c246497/operations-integration-manager-optum-hybrid?lic=2040&amp;uid=36986</v>
      </c>
    </row>
    <row r="1539" spans="1:7" ht="20.100000000000001" customHeight="1" x14ac:dyDescent="0.25">
      <c r="A1539" s="6">
        <v>45393</v>
      </c>
      <c r="B1539" s="3" t="s">
        <v>4283</v>
      </c>
      <c r="C1539" s="3" t="s">
        <v>1120</v>
      </c>
      <c r="D1539" s="3" t="s">
        <v>700</v>
      </c>
      <c r="E1539" s="3" t="s">
        <v>1122</v>
      </c>
      <c r="F1539" s="3" t="s">
        <v>4284</v>
      </c>
      <c r="G1539" s="4" t="str">
        <f t="shared" si="24"/>
        <v>https://jobseq.eqsuite.com/JobPost/View/6618d8379b7d50057c243fdd/hospital-phlebotomy-tech-i-banner-desert-night-shift?lic=2040&amp;uid=36986</v>
      </c>
    </row>
    <row r="1540" spans="1:7" ht="20.100000000000001" customHeight="1" x14ac:dyDescent="0.25">
      <c r="A1540" s="6">
        <v>45393</v>
      </c>
      <c r="B1540" s="3" t="s">
        <v>4285</v>
      </c>
      <c r="C1540" s="3" t="s">
        <v>4286</v>
      </c>
      <c r="D1540" s="3" t="s">
        <v>4287</v>
      </c>
      <c r="E1540" s="3" t="s">
        <v>796</v>
      </c>
      <c r="F1540" s="3" t="s">
        <v>4288</v>
      </c>
      <c r="G1540" s="4" t="str">
        <f t="shared" si="24"/>
        <v>https://jobseq.eqsuite.com/JobPost/View/661940ad9b7d50057c248afc/inside-sales-representative?lic=2040&amp;uid=36986</v>
      </c>
    </row>
    <row r="1541" spans="1:7" ht="20.100000000000001" customHeight="1" x14ac:dyDescent="0.25">
      <c r="A1541" s="6">
        <v>45393</v>
      </c>
      <c r="B1541" s="3" t="s">
        <v>4289</v>
      </c>
      <c r="C1541" s="3" t="s">
        <v>4290</v>
      </c>
      <c r="D1541" s="3" t="s">
        <v>8</v>
      </c>
      <c r="E1541" s="3" t="s">
        <v>4291</v>
      </c>
      <c r="F1541" s="3" t="s">
        <v>4292</v>
      </c>
      <c r="G1541" s="4" t="str">
        <f t="shared" si="24"/>
        <v>https://jobseq.eqsuite.com/JobPost/View/661904049b7d50057c246b34/auto-body-technician?lic=2040&amp;uid=36986</v>
      </c>
    </row>
    <row r="1542" spans="1:7" ht="20.100000000000001" customHeight="1" x14ac:dyDescent="0.25">
      <c r="A1542" s="6">
        <v>45393</v>
      </c>
      <c r="B1542" s="3" t="s">
        <v>4293</v>
      </c>
      <c r="C1542" s="3" t="s">
        <v>4294</v>
      </c>
      <c r="D1542" s="3" t="s">
        <v>18</v>
      </c>
      <c r="E1542" s="3" t="s">
        <v>796</v>
      </c>
      <c r="F1542" s="3" t="s">
        <v>4295</v>
      </c>
      <c r="G1542" s="4" t="str">
        <f t="shared" si="24"/>
        <v>https://jobseq.eqsuite.com/JobPost/View/661b88a59b7d5101a4e868ec/sales-account-manager-mo-ks-ne?lic=2040&amp;uid=36986</v>
      </c>
    </row>
    <row r="1543" spans="1:7" ht="20.100000000000001" customHeight="1" x14ac:dyDescent="0.25">
      <c r="A1543" s="6">
        <v>45393</v>
      </c>
      <c r="B1543" s="3" t="s">
        <v>4296</v>
      </c>
      <c r="C1543" s="3" t="s">
        <v>4297</v>
      </c>
      <c r="D1543" s="3" t="s">
        <v>54</v>
      </c>
      <c r="E1543" s="3" t="s">
        <v>586</v>
      </c>
      <c r="F1543" s="3" t="s">
        <v>4298</v>
      </c>
      <c r="G1543" s="4" t="str">
        <f t="shared" si="24"/>
        <v>https://jobseq.eqsuite.com/JobPost/View/662009d4b268886ae1283ea5/healthcare-compliance-and-privacy-analyst?lic=2040&amp;uid=36986</v>
      </c>
    </row>
    <row r="1544" spans="1:7" ht="20.100000000000001" customHeight="1" x14ac:dyDescent="0.25">
      <c r="A1544" s="6">
        <v>45393</v>
      </c>
      <c r="B1544" s="3" t="s">
        <v>4299</v>
      </c>
      <c r="C1544" s="3" t="s">
        <v>3119</v>
      </c>
      <c r="D1544" s="3" t="s">
        <v>1327</v>
      </c>
      <c r="E1544" s="3" t="s">
        <v>307</v>
      </c>
      <c r="F1544" s="3" t="s">
        <v>4300</v>
      </c>
      <c r="G1544" s="4" t="str">
        <f t="shared" si="24"/>
        <v>https://jobseq.eqsuite.com/JobPost/View/66200a55b268886ae128e073/montessori-elementary-teacher?lic=2040&amp;uid=36986</v>
      </c>
    </row>
    <row r="1545" spans="1:7" ht="20.100000000000001" customHeight="1" x14ac:dyDescent="0.25">
      <c r="A1545" s="6">
        <v>45393</v>
      </c>
      <c r="B1545" s="3" t="s">
        <v>4088</v>
      </c>
      <c r="C1545" s="3" t="s">
        <v>4301</v>
      </c>
      <c r="D1545" s="3" t="s">
        <v>1202</v>
      </c>
      <c r="E1545" s="3" t="s">
        <v>19</v>
      </c>
      <c r="F1545" s="3" t="s">
        <v>4302</v>
      </c>
      <c r="G1545" s="4" t="str">
        <f t="shared" si="24"/>
        <v>https://jobseq.eqsuite.com/JobPost/View/662009c3b268886ae12829ba/medical-assistant?lic=2040&amp;uid=36986</v>
      </c>
    </row>
    <row r="1546" spans="1:7" ht="20.100000000000001" customHeight="1" x14ac:dyDescent="0.25">
      <c r="A1546" s="6">
        <v>45393</v>
      </c>
      <c r="B1546" s="3" t="s">
        <v>4303</v>
      </c>
      <c r="C1546" s="3" t="s">
        <v>1761</v>
      </c>
      <c r="D1546" s="3" t="s">
        <v>1762</v>
      </c>
      <c r="E1546" s="3" t="s">
        <v>4304</v>
      </c>
      <c r="F1546" s="3" t="s">
        <v>4305</v>
      </c>
      <c r="G1546" s="4" t="str">
        <f t="shared" si="24"/>
        <v>https://jobseq.eqsuite.com/JobPost/View/66200af2b268886ae12992b5/complimentary-am-attendant?lic=2040&amp;uid=36986</v>
      </c>
    </row>
    <row r="1547" spans="1:7" ht="20.100000000000001" customHeight="1" x14ac:dyDescent="0.25">
      <c r="A1547" s="6">
        <v>45393</v>
      </c>
      <c r="B1547" s="3" t="s">
        <v>205</v>
      </c>
      <c r="C1547" s="3" t="s">
        <v>4306</v>
      </c>
      <c r="D1547" s="3" t="s">
        <v>126</v>
      </c>
      <c r="E1547" s="3" t="s">
        <v>160</v>
      </c>
      <c r="F1547" s="3" t="s">
        <v>4307</v>
      </c>
      <c r="G1547" s="4" t="str">
        <f t="shared" si="24"/>
        <v>https://jobseq.eqsuite.com/JobPost/View/661e51cc77925405285e1e1e/accounting-assistant?lic=2040&amp;uid=36986</v>
      </c>
    </row>
    <row r="1548" spans="1:7" ht="20.100000000000001" customHeight="1" x14ac:dyDescent="0.25">
      <c r="A1548" s="6">
        <v>45393</v>
      </c>
      <c r="B1548" s="3" t="s">
        <v>4308</v>
      </c>
      <c r="C1548" s="3" t="s">
        <v>229</v>
      </c>
      <c r="D1548" s="3" t="s">
        <v>1286</v>
      </c>
      <c r="E1548" s="3" t="s">
        <v>331</v>
      </c>
      <c r="F1548" s="3" t="s">
        <v>4309</v>
      </c>
      <c r="G1548" s="4" t="str">
        <f t="shared" si="24"/>
        <v>https://jobseq.eqsuite.com/JobPost/View/66178fff9b7d50057c239125/catering-manager-food-nutrition?lic=2040&amp;uid=36986</v>
      </c>
    </row>
    <row r="1549" spans="1:7" ht="20.100000000000001" customHeight="1" x14ac:dyDescent="0.25">
      <c r="A1549" s="6">
        <v>45393</v>
      </c>
      <c r="B1549" s="3" t="s">
        <v>4310</v>
      </c>
      <c r="C1549" s="3" t="s">
        <v>306</v>
      </c>
      <c r="D1549" s="3" t="s">
        <v>31</v>
      </c>
      <c r="E1549" s="3" t="s">
        <v>471</v>
      </c>
      <c r="F1549" s="3" t="s">
        <v>4311</v>
      </c>
      <c r="G1549" s="4" t="str">
        <f t="shared" si="24"/>
        <v>https://jobseq.eqsuite.com/JobPost/View/6618eb289b7d50057c245825/american-sign-language-teacher-2024-2025?lic=2040&amp;uid=36986</v>
      </c>
    </row>
    <row r="1550" spans="1:7" ht="20.100000000000001" customHeight="1" x14ac:dyDescent="0.25">
      <c r="A1550" s="6">
        <v>45393</v>
      </c>
      <c r="B1550" s="3" t="s">
        <v>2331</v>
      </c>
      <c r="C1550" s="3" t="s">
        <v>888</v>
      </c>
      <c r="D1550" s="3" t="s">
        <v>126</v>
      </c>
      <c r="E1550" s="3" t="s">
        <v>183</v>
      </c>
      <c r="F1550" s="3" t="s">
        <v>4312</v>
      </c>
      <c r="G1550" s="4" t="str">
        <f t="shared" si="24"/>
        <v>https://jobseq.eqsuite.com/JobPost/View/6618f5a577925405285bb4b3/field-service-engineer-ii-c2?lic=2040&amp;uid=36986</v>
      </c>
    </row>
    <row r="1551" spans="1:7" ht="20.100000000000001" customHeight="1" x14ac:dyDescent="0.25">
      <c r="A1551" s="6">
        <v>45393</v>
      </c>
      <c r="B1551" s="3" t="s">
        <v>4313</v>
      </c>
      <c r="C1551" s="3" t="s">
        <v>422</v>
      </c>
      <c r="D1551" s="3" t="s">
        <v>2536</v>
      </c>
      <c r="E1551" s="3" t="s">
        <v>1350</v>
      </c>
      <c r="F1551" s="3" t="s">
        <v>4314</v>
      </c>
      <c r="G1551" s="4" t="str">
        <f t="shared" si="24"/>
        <v>https://jobseq.eqsuite.com/JobPost/View/6618eaea9b7d5101a4e71915/crossing-guard?lic=2040&amp;uid=36986</v>
      </c>
    </row>
    <row r="1552" spans="1:7" ht="20.100000000000001" customHeight="1" x14ac:dyDescent="0.25">
      <c r="A1552" s="6">
        <v>45393</v>
      </c>
      <c r="B1552" s="3" t="s">
        <v>4315</v>
      </c>
      <c r="C1552" s="3" t="s">
        <v>229</v>
      </c>
      <c r="D1552" s="3" t="s">
        <v>320</v>
      </c>
      <c r="E1552" s="3" t="s">
        <v>2749</v>
      </c>
      <c r="F1552" s="3" t="s">
        <v>4316</v>
      </c>
      <c r="G1552" s="4" t="str">
        <f t="shared" si="24"/>
        <v>https://jobseq.eqsuite.com/JobPost/View/66178ffe9b7d50057c239122/american-sign-language-interpreter-ii-special-education?lic=2040&amp;uid=36986</v>
      </c>
    </row>
    <row r="1553" spans="1:7" ht="20.100000000000001" customHeight="1" x14ac:dyDescent="0.25">
      <c r="A1553" s="6">
        <v>45393</v>
      </c>
      <c r="B1553" s="3" t="s">
        <v>4317</v>
      </c>
      <c r="C1553" s="3" t="s">
        <v>3055</v>
      </c>
      <c r="D1553" s="3" t="s">
        <v>2000</v>
      </c>
      <c r="E1553" s="3" t="s">
        <v>2147</v>
      </c>
      <c r="F1553" s="3" t="s">
        <v>4318</v>
      </c>
      <c r="G1553" s="4" t="str">
        <f t="shared" si="24"/>
        <v>https://jobseq.eqsuite.com/JobPost/View/661da7cb77925405285dc57d/registered-behavior-technician?lic=2040&amp;uid=36986</v>
      </c>
    </row>
    <row r="1554" spans="1:7" ht="20.100000000000001" customHeight="1" x14ac:dyDescent="0.25">
      <c r="A1554" s="6">
        <v>45393</v>
      </c>
      <c r="B1554" s="3" t="s">
        <v>2686</v>
      </c>
      <c r="C1554" s="3" t="s">
        <v>4319</v>
      </c>
      <c r="D1554" s="3" t="s">
        <v>1327</v>
      </c>
      <c r="E1554" s="3" t="s">
        <v>160</v>
      </c>
      <c r="F1554" s="3" t="s">
        <v>4320</v>
      </c>
      <c r="G1554" s="4" t="str">
        <f t="shared" si="24"/>
        <v>https://jobseq.eqsuite.com/JobPost/View/66200a46b268886ae128ce11/bookkeeper?lic=2040&amp;uid=36986</v>
      </c>
    </row>
    <row r="1555" spans="1:7" ht="20.100000000000001" customHeight="1" x14ac:dyDescent="0.25">
      <c r="A1555" s="6">
        <v>45393</v>
      </c>
      <c r="B1555" s="3" t="s">
        <v>4321</v>
      </c>
      <c r="C1555" s="3" t="s">
        <v>4322</v>
      </c>
      <c r="D1555" s="3" t="s">
        <v>4323</v>
      </c>
      <c r="E1555" s="3" t="s">
        <v>4324</v>
      </c>
      <c r="F1555" s="3" t="s">
        <v>4325</v>
      </c>
      <c r="G1555" s="4" t="str">
        <f t="shared" si="24"/>
        <v>https://jobseq.eqsuite.com/JobPost/View/66200af2b268886ae1299374/sprinkler-fitter-foreman-journeyman-experienced?lic=2040&amp;uid=36986</v>
      </c>
    </row>
    <row r="1556" spans="1:7" ht="20.100000000000001" customHeight="1" x14ac:dyDescent="0.25">
      <c r="A1556" s="6">
        <v>45393</v>
      </c>
      <c r="B1556" s="3" t="s">
        <v>4326</v>
      </c>
      <c r="C1556" s="3" t="s">
        <v>229</v>
      </c>
      <c r="D1556" s="3" t="s">
        <v>2221</v>
      </c>
      <c r="E1556" s="3" t="s">
        <v>564</v>
      </c>
      <c r="F1556" s="3" t="s">
        <v>4327</v>
      </c>
      <c r="G1556" s="4" t="str">
        <f t="shared" si="24"/>
        <v>https://jobseq.eqsuite.com/JobPost/View/6618e8bd7318e9191c66e5d3/health-assistant-summit-academy-2024-2025-school-year-clerical-test-required?lic=2040&amp;uid=36986</v>
      </c>
    </row>
    <row r="1557" spans="1:7" ht="20.100000000000001" customHeight="1" x14ac:dyDescent="0.25">
      <c r="A1557" s="6">
        <v>45393</v>
      </c>
      <c r="B1557" s="3" t="s">
        <v>4328</v>
      </c>
      <c r="C1557" s="3" t="s">
        <v>1385</v>
      </c>
      <c r="D1557" s="3" t="s">
        <v>1085</v>
      </c>
      <c r="E1557" s="3" t="s">
        <v>1832</v>
      </c>
      <c r="F1557" s="3" t="s">
        <v>4329</v>
      </c>
      <c r="G1557" s="4" t="str">
        <f t="shared" si="24"/>
        <v>https://jobseq.eqsuite.com/JobPost/View/661901989b7d50057c246871/social-worker?lic=2040&amp;uid=36986</v>
      </c>
    </row>
    <row r="1558" spans="1:7" ht="20.100000000000001" customHeight="1" x14ac:dyDescent="0.25">
      <c r="A1558" s="6">
        <v>45393</v>
      </c>
      <c r="B1558" s="3" t="s">
        <v>4330</v>
      </c>
      <c r="C1558" s="3" t="s">
        <v>229</v>
      </c>
      <c r="D1558" s="3" t="s">
        <v>1286</v>
      </c>
      <c r="E1558" s="3" t="s">
        <v>118</v>
      </c>
      <c r="F1558" s="3" t="s">
        <v>4331</v>
      </c>
      <c r="G1558" s="4" t="str">
        <f t="shared" si="24"/>
        <v>https://jobseq.eqsuite.com/JobPost/View/6618e8bd77925405285ba764/buyer-assistant-purchasing-clerical-test-required?lic=2040&amp;uid=36986</v>
      </c>
    </row>
    <row r="1559" spans="1:7" ht="20.100000000000001" customHeight="1" x14ac:dyDescent="0.25">
      <c r="A1559" s="6">
        <v>45393</v>
      </c>
      <c r="B1559" s="3" t="s">
        <v>4332</v>
      </c>
      <c r="C1559" s="3" t="s">
        <v>229</v>
      </c>
      <c r="D1559" s="3" t="s">
        <v>320</v>
      </c>
      <c r="E1559" s="3" t="s">
        <v>471</v>
      </c>
      <c r="F1559" s="3" t="s">
        <v>4333</v>
      </c>
      <c r="G1559" s="4" t="str">
        <f t="shared" si="24"/>
        <v>https://jobseq.eqsuite.com/JobPost/View/6618e8bd9b7d50057c245495/health-assistant-dobson-high-school-2024-2025-school-year-clerical-test-required?lic=2040&amp;uid=36986</v>
      </c>
    </row>
    <row r="1560" spans="1:7" ht="20.100000000000001" customHeight="1" x14ac:dyDescent="0.25">
      <c r="A1560" s="6">
        <v>45393</v>
      </c>
      <c r="B1560" s="3" t="s">
        <v>4259</v>
      </c>
      <c r="C1560" s="3" t="s">
        <v>4231</v>
      </c>
      <c r="D1560" s="3" t="s">
        <v>148</v>
      </c>
      <c r="E1560" s="3" t="s">
        <v>4260</v>
      </c>
      <c r="F1560" s="3" t="s">
        <v>4334</v>
      </c>
      <c r="G1560" s="4" t="str">
        <f t="shared" si="24"/>
        <v>https://jobseq.eqsuite.com/JobPost/View/6618721b9b7d5101a4e6c83a/massage-therapist?lic=2040&amp;uid=36986</v>
      </c>
    </row>
    <row r="1561" spans="1:7" ht="20.100000000000001" customHeight="1" x14ac:dyDescent="0.25">
      <c r="A1561" s="6">
        <v>45393</v>
      </c>
      <c r="B1561" s="3" t="s">
        <v>4335</v>
      </c>
      <c r="C1561" s="3" t="s">
        <v>911</v>
      </c>
      <c r="D1561" s="3" t="s">
        <v>4336</v>
      </c>
      <c r="E1561" s="3" t="s">
        <v>1277</v>
      </c>
      <c r="F1561" s="3" t="s">
        <v>4337</v>
      </c>
      <c r="G1561" s="4" t="str">
        <f t="shared" si="24"/>
        <v>https://jobseq.eqsuite.com/JobPost/View/661803497318e9191c66b5e1/food-runner-chandler-fashion-center-chili-s?lic=2040&amp;uid=36986</v>
      </c>
    </row>
    <row r="1562" spans="1:7" ht="20.100000000000001" customHeight="1" x14ac:dyDescent="0.25">
      <c r="A1562" s="6">
        <v>45393</v>
      </c>
      <c r="B1562" s="3" t="s">
        <v>4338</v>
      </c>
      <c r="C1562" s="3" t="s">
        <v>159</v>
      </c>
      <c r="D1562" s="3" t="s">
        <v>18</v>
      </c>
      <c r="E1562" s="3" t="s">
        <v>796</v>
      </c>
      <c r="F1562" s="3" t="s">
        <v>4339</v>
      </c>
      <c r="G1562" s="4" t="str">
        <f t="shared" si="24"/>
        <v>https://jobseq.eqsuite.com/JobPost/View/661944f877925405285bdf85/carrier-sales-representative?lic=2040&amp;uid=36986</v>
      </c>
    </row>
    <row r="1563" spans="1:7" ht="20.100000000000001" customHeight="1" x14ac:dyDescent="0.25">
      <c r="A1563" s="6">
        <v>45392</v>
      </c>
      <c r="B1563" s="3" t="s">
        <v>1308</v>
      </c>
      <c r="C1563" s="3" t="s">
        <v>596</v>
      </c>
      <c r="D1563" s="3" t="s">
        <v>18</v>
      </c>
      <c r="E1563" s="3" t="s">
        <v>1309</v>
      </c>
      <c r="F1563" s="3" t="s">
        <v>4341</v>
      </c>
      <c r="G1563" s="4" t="str">
        <f t="shared" si="24"/>
        <v>https://jobseq.eqsuite.com/JobPost/View/661689de77925405285a5f56/assembly?lic=2040&amp;uid=36986</v>
      </c>
    </row>
    <row r="1564" spans="1:7" ht="20.100000000000001" customHeight="1" x14ac:dyDescent="0.25">
      <c r="A1564" s="6">
        <v>45392</v>
      </c>
      <c r="B1564" s="3" t="s">
        <v>926</v>
      </c>
      <c r="C1564" s="3" t="s">
        <v>384</v>
      </c>
      <c r="D1564" s="3" t="s">
        <v>4342</v>
      </c>
      <c r="E1564" s="3" t="s">
        <v>471</v>
      </c>
      <c r="F1564" s="3" t="s">
        <v>4343</v>
      </c>
      <c r="G1564" s="4" t="str">
        <f t="shared" si="24"/>
        <v>https://jobseq.eqsuite.com/JobPost/View/66178ab37318e9191c669f30/teacher-kindergarten?lic=2040&amp;uid=36986</v>
      </c>
    </row>
    <row r="1565" spans="1:7" ht="20.100000000000001" customHeight="1" x14ac:dyDescent="0.25">
      <c r="A1565" s="6">
        <v>45392</v>
      </c>
      <c r="B1565" s="3" t="s">
        <v>4344</v>
      </c>
      <c r="C1565" s="3" t="s">
        <v>870</v>
      </c>
      <c r="D1565" s="3" t="s">
        <v>1923</v>
      </c>
      <c r="E1565" s="3" t="s">
        <v>872</v>
      </c>
      <c r="F1565" s="3" t="s">
        <v>4345</v>
      </c>
      <c r="G1565" s="4" t="str">
        <f t="shared" si="24"/>
        <v>https://jobseq.eqsuite.com/JobPost/View/6617b36b77925405285af7de/technician-audio-visual-westin-tempe?lic=2040&amp;uid=36986</v>
      </c>
    </row>
    <row r="1566" spans="1:7" ht="20.100000000000001" customHeight="1" x14ac:dyDescent="0.25">
      <c r="A1566" s="6">
        <v>45392</v>
      </c>
      <c r="B1566" s="3" t="s">
        <v>4346</v>
      </c>
      <c r="C1566" s="3" t="s">
        <v>1120</v>
      </c>
      <c r="D1566" s="3" t="s">
        <v>700</v>
      </c>
      <c r="E1566" s="3" t="s">
        <v>1223</v>
      </c>
      <c r="F1566" s="3" t="s">
        <v>4347</v>
      </c>
      <c r="G1566" s="4" t="str">
        <f t="shared" si="24"/>
        <v>https://jobseq.eqsuite.com/JobPost/View/6617861b77925405285ad776/clinical-lab-assistant-i-nights?lic=2040&amp;uid=36986</v>
      </c>
    </row>
    <row r="1567" spans="1:7" ht="20.100000000000001" customHeight="1" x14ac:dyDescent="0.25">
      <c r="A1567" s="6">
        <v>45392</v>
      </c>
      <c r="B1567" s="3" t="s">
        <v>4348</v>
      </c>
      <c r="C1567" s="3" t="s">
        <v>837</v>
      </c>
      <c r="D1567" s="3" t="s">
        <v>126</v>
      </c>
      <c r="E1567" s="3" t="s">
        <v>99</v>
      </c>
      <c r="F1567" s="3" t="s">
        <v>4349</v>
      </c>
      <c r="G1567" s="4" t="str">
        <f t="shared" si="24"/>
        <v>https://jobseq.eqsuite.com/JobPost/View/6617941e9b7d50057c239776/infusion-pharmacy-technician?lic=2040&amp;uid=36986</v>
      </c>
    </row>
    <row r="1568" spans="1:7" ht="20.100000000000001" customHeight="1" x14ac:dyDescent="0.25">
      <c r="A1568" s="6">
        <v>45392</v>
      </c>
      <c r="B1568" s="3" t="s">
        <v>4350</v>
      </c>
      <c r="C1568" s="3" t="s">
        <v>98</v>
      </c>
      <c r="D1568" s="3" t="s">
        <v>700</v>
      </c>
      <c r="E1568" s="3" t="s">
        <v>4304</v>
      </c>
      <c r="F1568" s="3" t="s">
        <v>4351</v>
      </c>
      <c r="G1568" s="4" t="str">
        <f t="shared" si="24"/>
        <v>https://jobseq.eqsuite.com/JobPost/View/6617903c9b7d50057c239152/room-service-attendant?lic=2040&amp;uid=36986</v>
      </c>
    </row>
    <row r="1569" spans="1:7" ht="20.100000000000001" customHeight="1" x14ac:dyDescent="0.25">
      <c r="A1569" s="6">
        <v>45392</v>
      </c>
      <c r="B1569" s="3" t="s">
        <v>4352</v>
      </c>
      <c r="C1569" s="3" t="s">
        <v>354</v>
      </c>
      <c r="D1569" s="3" t="s">
        <v>126</v>
      </c>
      <c r="E1569" s="3" t="s">
        <v>897</v>
      </c>
      <c r="F1569" s="3" t="s">
        <v>4353</v>
      </c>
      <c r="G1569" s="4" t="str">
        <f t="shared" si="24"/>
        <v>https://jobseq.eqsuite.com/JobPost/View/66174b3b9b7d50057c236ede/senior-marketing-manager-communications?lic=2040&amp;uid=36986</v>
      </c>
    </row>
    <row r="1570" spans="1:7" ht="20.100000000000001" customHeight="1" x14ac:dyDescent="0.25">
      <c r="A1570" s="6">
        <v>45392</v>
      </c>
      <c r="B1570" s="3" t="s">
        <v>4354</v>
      </c>
      <c r="C1570" s="3" t="s">
        <v>1330</v>
      </c>
      <c r="D1570" s="3" t="s">
        <v>1018</v>
      </c>
      <c r="E1570" s="3" t="s">
        <v>231</v>
      </c>
      <c r="F1570" s="3" t="s">
        <v>4355</v>
      </c>
      <c r="G1570" s="4" t="str">
        <f t="shared" si="24"/>
        <v>https://jobseq.eqsuite.com/JobPost/View/661722f49b7d5101a4e61f1c/security-officer?lic=2040&amp;uid=36986</v>
      </c>
    </row>
    <row r="1571" spans="1:7" ht="20.100000000000001" customHeight="1" x14ac:dyDescent="0.25">
      <c r="A1571" s="6">
        <v>45392</v>
      </c>
      <c r="B1571" s="3" t="s">
        <v>4356</v>
      </c>
      <c r="C1571" s="3" t="s">
        <v>604</v>
      </c>
      <c r="D1571" s="3" t="s">
        <v>605</v>
      </c>
      <c r="E1571" s="3" t="s">
        <v>3768</v>
      </c>
      <c r="F1571" s="3" t="s">
        <v>4357</v>
      </c>
      <c r="G1571" s="4" t="str">
        <f t="shared" si="24"/>
        <v>https://jobseq.eqsuite.com/JobPost/View/661828a49b7d5101a4e69b53/fine-dining-executive-chef?lic=2040&amp;uid=36986</v>
      </c>
    </row>
    <row r="1572" spans="1:7" ht="20.100000000000001" customHeight="1" x14ac:dyDescent="0.25">
      <c r="A1572" s="6">
        <v>45392</v>
      </c>
      <c r="B1572" s="3" t="s">
        <v>4358</v>
      </c>
      <c r="C1572" s="3" t="s">
        <v>4359</v>
      </c>
      <c r="D1572" s="3" t="s">
        <v>1202</v>
      </c>
      <c r="E1572" s="3" t="s">
        <v>474</v>
      </c>
      <c r="F1572" s="3" t="s">
        <v>4360</v>
      </c>
      <c r="G1572" s="4" t="str">
        <f t="shared" si="24"/>
        <v>https://jobseq.eqsuite.com/JobPost/View/6617e99a77925405285b17e3/universal-banker?lic=2040&amp;uid=36986</v>
      </c>
    </row>
    <row r="1573" spans="1:7" ht="20.100000000000001" customHeight="1" x14ac:dyDescent="0.25">
      <c r="A1573" s="6">
        <v>45392</v>
      </c>
      <c r="B1573" s="3" t="s">
        <v>4361</v>
      </c>
      <c r="C1573" s="3" t="s">
        <v>4362</v>
      </c>
      <c r="D1573" s="3" t="s">
        <v>1762</v>
      </c>
      <c r="E1573" s="3" t="s">
        <v>1067</v>
      </c>
      <c r="F1573" s="3" t="s">
        <v>4363</v>
      </c>
      <c r="G1573" s="4" t="str">
        <f t="shared" si="24"/>
        <v>https://jobseq.eqsuite.com/JobPost/View/66167a049b7d5101a4e5cce9/nurse-practitioner-or-physician-assistant-prn?lic=2040&amp;uid=36986</v>
      </c>
    </row>
    <row r="1574" spans="1:7" ht="20.100000000000001" customHeight="1" x14ac:dyDescent="0.25">
      <c r="A1574" s="6">
        <v>45392</v>
      </c>
      <c r="B1574" s="3" t="s">
        <v>4366</v>
      </c>
      <c r="C1574" s="3" t="s">
        <v>1885</v>
      </c>
      <c r="D1574" s="3" t="s">
        <v>4367</v>
      </c>
      <c r="E1574" s="3" t="s">
        <v>315</v>
      </c>
      <c r="F1574" s="3" t="s">
        <v>4368</v>
      </c>
      <c r="G1574" s="4" t="str">
        <f t="shared" si="24"/>
        <v>https://jobseq.eqsuite.com/JobPost/View/661d78fa9b7d5101a4e9115a/machine-operator-i?lic=2040&amp;uid=36986</v>
      </c>
    </row>
    <row r="1575" spans="1:7" ht="20.100000000000001" customHeight="1" x14ac:dyDescent="0.25">
      <c r="A1575" s="6">
        <v>45392</v>
      </c>
      <c r="B1575" s="3" t="s">
        <v>4369</v>
      </c>
      <c r="C1575" s="3" t="s">
        <v>4370</v>
      </c>
      <c r="D1575" s="3" t="s">
        <v>36</v>
      </c>
      <c r="E1575" s="3" t="s">
        <v>190</v>
      </c>
      <c r="F1575" s="3" t="s">
        <v>4371</v>
      </c>
      <c r="G1575" s="4" t="str">
        <f t="shared" si="24"/>
        <v>https://jobseq.eqsuite.com/JobPost/View/661a3a9077925405285c7b0f/enterprise-critical-vendor-manager?lic=2040&amp;uid=36986</v>
      </c>
    </row>
    <row r="1576" spans="1:7" ht="20.100000000000001" customHeight="1" x14ac:dyDescent="0.25">
      <c r="A1576" s="6">
        <v>45392</v>
      </c>
      <c r="B1576" s="3" t="s">
        <v>4372</v>
      </c>
      <c r="C1576" s="3" t="s">
        <v>354</v>
      </c>
      <c r="D1576" s="3" t="s">
        <v>36</v>
      </c>
      <c r="E1576" s="3" t="s">
        <v>474</v>
      </c>
      <c r="F1576" s="3" t="s">
        <v>4373</v>
      </c>
      <c r="G1576" s="4" t="str">
        <f t="shared" si="24"/>
        <v>https://jobseq.eqsuite.com/JobPost/View/6618802f9b7d50057c24117b/inside-sales-associate?lic=2040&amp;uid=36986</v>
      </c>
    </row>
    <row r="1577" spans="1:7" ht="20.100000000000001" customHeight="1" x14ac:dyDescent="0.25">
      <c r="A1577" s="6">
        <v>45392</v>
      </c>
      <c r="B1577" s="3" t="s">
        <v>4374</v>
      </c>
      <c r="C1577" s="3" t="s">
        <v>487</v>
      </c>
      <c r="D1577" s="3" t="s">
        <v>36</v>
      </c>
      <c r="E1577" s="3" t="s">
        <v>2899</v>
      </c>
      <c r="F1577" s="3" t="s">
        <v>4375</v>
      </c>
      <c r="G1577" s="4" t="str">
        <f t="shared" si="24"/>
        <v>https://jobseq.eqsuite.com/JobPost/View/661707719b7d50057c2349dc/instrumentation-technician?lic=2040&amp;uid=36986</v>
      </c>
    </row>
    <row r="1578" spans="1:7" ht="20.100000000000001" customHeight="1" x14ac:dyDescent="0.25">
      <c r="A1578" s="6">
        <v>45392</v>
      </c>
      <c r="B1578" s="3" t="s">
        <v>4376</v>
      </c>
      <c r="C1578" s="3" t="s">
        <v>1370</v>
      </c>
      <c r="D1578" s="3" t="s">
        <v>1371</v>
      </c>
      <c r="E1578" s="3" t="s">
        <v>4098</v>
      </c>
      <c r="F1578" s="3" t="s">
        <v>4377</v>
      </c>
      <c r="G1578" s="4" t="str">
        <f t="shared" si="24"/>
        <v>https://jobseq.eqsuite.com/JobPost/View/661725e277925405285aada3/respiratory-care-practitioner?lic=2040&amp;uid=36986</v>
      </c>
    </row>
    <row r="1579" spans="1:7" ht="20.100000000000001" customHeight="1" x14ac:dyDescent="0.25">
      <c r="A1579" s="6">
        <v>45392</v>
      </c>
      <c r="B1579" s="3" t="s">
        <v>4378</v>
      </c>
      <c r="C1579" s="3" t="s">
        <v>4379</v>
      </c>
      <c r="D1579" s="3" t="s">
        <v>36</v>
      </c>
      <c r="E1579" s="3" t="s">
        <v>796</v>
      </c>
      <c r="F1579" s="3" t="s">
        <v>4380</v>
      </c>
      <c r="G1579" s="4" t="str">
        <f t="shared" si="24"/>
        <v>https://jobseq.eqsuite.com/JobPost/View/661704fe9b7d50057c2345f3/account-representative-for-tempe-starting-in-july-august-or-september-2024?lic=2040&amp;uid=36986</v>
      </c>
    </row>
    <row r="1580" spans="1:7" ht="20.100000000000001" customHeight="1" x14ac:dyDescent="0.25">
      <c r="A1580" s="6">
        <v>45392</v>
      </c>
      <c r="B1580" s="3" t="s">
        <v>4381</v>
      </c>
      <c r="C1580" s="3" t="s">
        <v>4382</v>
      </c>
      <c r="D1580" s="3" t="s">
        <v>725</v>
      </c>
      <c r="E1580" s="3" t="s">
        <v>149</v>
      </c>
      <c r="F1580" s="3" t="s">
        <v>4383</v>
      </c>
      <c r="G1580" s="4" t="str">
        <f t="shared" si="24"/>
        <v>https://jobseq.eqsuite.com/JobPost/View/66172ce49b7d5101a4e62918/truck-driver?lic=2040&amp;uid=36986</v>
      </c>
    </row>
    <row r="1581" spans="1:7" ht="20.100000000000001" customHeight="1" x14ac:dyDescent="0.25">
      <c r="A1581" s="6">
        <v>45392</v>
      </c>
      <c r="B1581" s="3" t="s">
        <v>4384</v>
      </c>
      <c r="C1581" s="3" t="s">
        <v>686</v>
      </c>
      <c r="D1581" s="3" t="s">
        <v>687</v>
      </c>
      <c r="E1581" s="3" t="s">
        <v>264</v>
      </c>
      <c r="F1581" s="3" t="s">
        <v>4385</v>
      </c>
      <c r="G1581" s="4" t="str">
        <f t="shared" si="24"/>
        <v>https://jobseq.eqsuite.com/JobPost/View/6617c33b7318e9191c66aaeb/inventory-auditor?lic=2040&amp;uid=36986</v>
      </c>
    </row>
    <row r="1582" spans="1:7" ht="20.100000000000001" customHeight="1" x14ac:dyDescent="0.25">
      <c r="A1582" s="6">
        <v>45392</v>
      </c>
      <c r="B1582" s="3" t="s">
        <v>4386</v>
      </c>
      <c r="C1582" s="3" t="s">
        <v>229</v>
      </c>
      <c r="D1582" s="3" t="s">
        <v>632</v>
      </c>
      <c r="E1582" s="3" t="s">
        <v>442</v>
      </c>
      <c r="F1582" s="3" t="s">
        <v>4387</v>
      </c>
      <c r="G1582" s="4" t="str">
        <f t="shared" si="24"/>
        <v>https://jobseq.eqsuite.com/JobPost/View/661644839b7d500818135205/instructional-assistant-special-education-ii-self-contained-mountain-view-high-school?lic=2040&amp;uid=36986</v>
      </c>
    </row>
    <row r="1583" spans="1:7" ht="20.100000000000001" customHeight="1" x14ac:dyDescent="0.25">
      <c r="A1583" s="6">
        <v>45392</v>
      </c>
      <c r="B1583" s="3" t="s">
        <v>2519</v>
      </c>
      <c r="C1583" s="3" t="s">
        <v>2500</v>
      </c>
      <c r="D1583" s="3" t="s">
        <v>2501</v>
      </c>
      <c r="E1583" s="3" t="s">
        <v>2707</v>
      </c>
      <c r="F1583" s="3" t="s">
        <v>4388</v>
      </c>
      <c r="G1583" s="4" t="str">
        <f t="shared" si="24"/>
        <v>https://jobseq.eqsuite.com/JobPost/View/6616e5a777925405285a82d7/technician-manufacturing-iii-evening?lic=2040&amp;uid=36986</v>
      </c>
    </row>
    <row r="1584" spans="1:7" ht="20.100000000000001" customHeight="1" x14ac:dyDescent="0.25">
      <c r="A1584" s="6">
        <v>45392</v>
      </c>
      <c r="B1584" s="3" t="s">
        <v>4389</v>
      </c>
      <c r="C1584" s="3" t="s">
        <v>1424</v>
      </c>
      <c r="D1584" s="3" t="s">
        <v>1425</v>
      </c>
      <c r="E1584" s="3" t="s">
        <v>457</v>
      </c>
      <c r="F1584" s="3" t="s">
        <v>4390</v>
      </c>
      <c r="G1584" s="4" t="str">
        <f t="shared" si="24"/>
        <v>https://jobseq.eqsuite.com/JobPost/View/6617246977925405285aabe3/environmental-services-technician-inpatient-rehab?lic=2040&amp;uid=36986</v>
      </c>
    </row>
    <row r="1585" spans="1:7" ht="20.100000000000001" customHeight="1" x14ac:dyDescent="0.25">
      <c r="A1585" s="6">
        <v>45392</v>
      </c>
      <c r="B1585" s="3" t="s">
        <v>4392</v>
      </c>
      <c r="C1585" s="3" t="s">
        <v>4393</v>
      </c>
      <c r="D1585" s="3" t="s">
        <v>405</v>
      </c>
      <c r="E1585" s="3" t="s">
        <v>1277</v>
      </c>
      <c r="F1585" s="3" t="s">
        <v>4394</v>
      </c>
      <c r="G1585" s="4" t="str">
        <f t="shared" si="24"/>
        <v>https://jobseq.eqsuite.com/JobPost/View/661b428d77925405285cd938/food-runner-busser?lic=2040&amp;uid=36986</v>
      </c>
    </row>
    <row r="1586" spans="1:7" ht="20.100000000000001" customHeight="1" x14ac:dyDescent="0.25">
      <c r="A1586" s="6">
        <v>45392</v>
      </c>
      <c r="B1586" s="3" t="s">
        <v>4395</v>
      </c>
      <c r="C1586" s="3" t="s">
        <v>1360</v>
      </c>
      <c r="D1586" s="3" t="s">
        <v>18</v>
      </c>
      <c r="E1586" s="3" t="s">
        <v>310</v>
      </c>
      <c r="F1586" s="3" t="s">
        <v>4396</v>
      </c>
      <c r="G1586" s="4" t="str">
        <f t="shared" si="24"/>
        <v>https://jobseq.eqsuite.com/JobPost/View/661a0d459b7d5101a4e7c36c/scrap-yard-supervisor?lic=2040&amp;uid=36986</v>
      </c>
    </row>
    <row r="1587" spans="1:7" ht="20.100000000000001" customHeight="1" x14ac:dyDescent="0.25">
      <c r="A1587" s="6">
        <v>45392</v>
      </c>
      <c r="B1587" s="3" t="s">
        <v>2106</v>
      </c>
      <c r="C1587" s="3" t="s">
        <v>4397</v>
      </c>
      <c r="D1587" s="3" t="s">
        <v>2720</v>
      </c>
      <c r="E1587" s="3" t="s">
        <v>2107</v>
      </c>
      <c r="F1587" s="3" t="s">
        <v>4398</v>
      </c>
      <c r="G1587" s="4" t="str">
        <f t="shared" si="24"/>
        <v>https://jobseq.eqsuite.com/JobPost/View/661724aa77925405285aac7a/dishwasher?lic=2040&amp;uid=36986</v>
      </c>
    </row>
    <row r="1588" spans="1:7" ht="20.100000000000001" customHeight="1" x14ac:dyDescent="0.25">
      <c r="A1588" s="6">
        <v>45392</v>
      </c>
      <c r="B1588" s="3" t="s">
        <v>4399</v>
      </c>
      <c r="C1588" s="3" t="s">
        <v>354</v>
      </c>
      <c r="D1588" s="3" t="s">
        <v>126</v>
      </c>
      <c r="E1588" s="3" t="s">
        <v>796</v>
      </c>
      <c r="F1588" s="3" t="s">
        <v>4400</v>
      </c>
      <c r="G1588" s="4" t="str">
        <f t="shared" si="24"/>
        <v>https://jobseq.eqsuite.com/JobPost/View/66174b3b9b7d50057c236edc/technical-solution-executive?lic=2040&amp;uid=36986</v>
      </c>
    </row>
    <row r="1589" spans="1:7" ht="20.100000000000001" customHeight="1" x14ac:dyDescent="0.25">
      <c r="A1589" s="6">
        <v>45392</v>
      </c>
      <c r="B1589" s="3" t="s">
        <v>4401</v>
      </c>
      <c r="C1589" s="3" t="s">
        <v>1146</v>
      </c>
      <c r="D1589" s="3" t="s">
        <v>36</v>
      </c>
      <c r="E1589" s="3" t="s">
        <v>310</v>
      </c>
      <c r="F1589" s="3" t="s">
        <v>4402</v>
      </c>
      <c r="G1589" s="4" t="str">
        <f t="shared" si="24"/>
        <v>https://jobseq.eqsuite.com/JobPost/View/66179a2277925405285aeaf2/syrup-technician-3rd-shift?lic=2040&amp;uid=36986</v>
      </c>
    </row>
    <row r="1590" spans="1:7" ht="20.100000000000001" customHeight="1" x14ac:dyDescent="0.25">
      <c r="A1590" s="6">
        <v>45392</v>
      </c>
      <c r="B1590" s="3" t="s">
        <v>3975</v>
      </c>
      <c r="C1590" s="3" t="s">
        <v>211</v>
      </c>
      <c r="D1590" s="3" t="s">
        <v>212</v>
      </c>
      <c r="E1590" s="3" t="s">
        <v>796</v>
      </c>
      <c r="F1590" s="3" t="s">
        <v>4403</v>
      </c>
      <c r="G1590" s="4" t="str">
        <f t="shared" si="24"/>
        <v>https://jobseq.eqsuite.com/JobPost/View/66167a039b7d50057c23083b/f-i-account-manager-dealer-products-services-az?lic=2040&amp;uid=36986</v>
      </c>
    </row>
    <row r="1591" spans="1:7" ht="20.100000000000001" customHeight="1" x14ac:dyDescent="0.25">
      <c r="A1591" s="6">
        <v>45392</v>
      </c>
      <c r="B1591" s="3" t="s">
        <v>4404</v>
      </c>
      <c r="C1591" s="3" t="s">
        <v>4405</v>
      </c>
      <c r="D1591" s="3" t="s">
        <v>1762</v>
      </c>
      <c r="E1591" s="3" t="s">
        <v>183</v>
      </c>
      <c r="F1591" s="3" t="s">
        <v>4406</v>
      </c>
      <c r="G1591" s="4" t="str">
        <f t="shared" si="24"/>
        <v>https://jobseq.eqsuite.com/JobPost/View/662009f8b268886ae1286e82/technical-support-representative-for-aggregate?lic=2040&amp;uid=36986</v>
      </c>
    </row>
    <row r="1592" spans="1:7" ht="20.100000000000001" customHeight="1" x14ac:dyDescent="0.25">
      <c r="A1592" s="6">
        <v>45392</v>
      </c>
      <c r="B1592" s="3" t="s">
        <v>4407</v>
      </c>
      <c r="C1592" s="3" t="s">
        <v>4408</v>
      </c>
      <c r="D1592" s="3" t="s">
        <v>405</v>
      </c>
      <c r="E1592" s="3" t="s">
        <v>471</v>
      </c>
      <c r="F1592" s="3" t="s">
        <v>4409</v>
      </c>
      <c r="G1592" s="4" t="str">
        <f t="shared" si="24"/>
        <v>https://jobseq.eqsuite.com/JobPost/View/661b42129b7d5101a4e84297/teacher-part-time-junior-kinder-preschool-teacher-christian-school-farm-school-small-classes?lic=2040&amp;uid=36986</v>
      </c>
    </row>
    <row r="1593" spans="1:7" ht="20.100000000000001" customHeight="1" x14ac:dyDescent="0.25">
      <c r="A1593" s="6">
        <v>45392</v>
      </c>
      <c r="B1593" s="3" t="s">
        <v>4410</v>
      </c>
      <c r="C1593" s="3" t="s">
        <v>3740</v>
      </c>
      <c r="D1593" s="3" t="s">
        <v>126</v>
      </c>
      <c r="E1593" s="3" t="s">
        <v>381</v>
      </c>
      <c r="F1593" s="3" t="s">
        <v>4411</v>
      </c>
      <c r="G1593" s="4" t="str">
        <f t="shared" si="24"/>
        <v>https://jobseq.eqsuite.com/JobPost/View/661b3b1c9b7d50057c257e75/plumbing-service-technician-residential?lic=2040&amp;uid=36986</v>
      </c>
    </row>
    <row r="1594" spans="1:7" ht="20.100000000000001" customHeight="1" x14ac:dyDescent="0.25">
      <c r="A1594" s="6">
        <v>45392</v>
      </c>
      <c r="B1594" s="3" t="s">
        <v>4412</v>
      </c>
      <c r="C1594" s="3" t="s">
        <v>4413</v>
      </c>
      <c r="D1594" s="3" t="s">
        <v>18</v>
      </c>
      <c r="E1594" s="3" t="s">
        <v>4414</v>
      </c>
      <c r="F1594" s="3" t="s">
        <v>4415</v>
      </c>
      <c r="G1594" s="4" t="str">
        <f t="shared" si="24"/>
        <v>https://jobseq.eqsuite.com/JobPost/View/6617d6bc9b7d5101a4e67cb9/senior-manufacturing-engineer?lic=2040&amp;uid=36986</v>
      </c>
    </row>
    <row r="1595" spans="1:7" ht="20.100000000000001" customHeight="1" x14ac:dyDescent="0.25">
      <c r="A1595" s="6">
        <v>45392</v>
      </c>
      <c r="B1595" s="3" t="s">
        <v>4416</v>
      </c>
      <c r="C1595" s="3" t="s">
        <v>422</v>
      </c>
      <c r="D1595" s="3" t="s">
        <v>1926</v>
      </c>
      <c r="E1595" s="3" t="s">
        <v>442</v>
      </c>
      <c r="F1595" s="3" t="s">
        <v>4417</v>
      </c>
      <c r="G1595" s="4" t="str">
        <f t="shared" si="24"/>
        <v>https://jobseq.eqsuite.com/JobPost/View/661791b19b7d5101a4e65571/instructional-paraeducator-ii-24-25-sy?lic=2040&amp;uid=36986</v>
      </c>
    </row>
    <row r="1596" spans="1:7" ht="20.100000000000001" customHeight="1" x14ac:dyDescent="0.25">
      <c r="A1596" s="6">
        <v>45392</v>
      </c>
      <c r="B1596" s="3" t="s">
        <v>4418</v>
      </c>
      <c r="C1596" s="3" t="s">
        <v>1424</v>
      </c>
      <c r="D1596" s="3" t="s">
        <v>1425</v>
      </c>
      <c r="E1596" s="3" t="s">
        <v>95</v>
      </c>
      <c r="F1596" s="3" t="s">
        <v>4419</v>
      </c>
      <c r="G1596" s="4" t="str">
        <f t="shared" si="24"/>
        <v>https://jobseq.eqsuite.com/JobPost/View/6617246a9b7d50057c235e25/physical-therapist-pt-full-time?lic=2040&amp;uid=36986</v>
      </c>
    </row>
    <row r="1597" spans="1:7" ht="20.100000000000001" customHeight="1" x14ac:dyDescent="0.25">
      <c r="A1597" s="6">
        <v>45392</v>
      </c>
      <c r="B1597" s="3" t="s">
        <v>4420</v>
      </c>
      <c r="C1597" s="3" t="s">
        <v>1591</v>
      </c>
      <c r="D1597" s="3" t="s">
        <v>36</v>
      </c>
      <c r="E1597" s="3" t="s">
        <v>231</v>
      </c>
      <c r="F1597" s="3" t="s">
        <v>4421</v>
      </c>
      <c r="G1597" s="4" t="str">
        <f t="shared" si="24"/>
        <v>https://jobseq.eqsuite.com/JobPost/View/6617096477925405285a99c3/security-experience-required-security-officer?lic=2040&amp;uid=36986</v>
      </c>
    </row>
    <row r="1598" spans="1:7" ht="20.100000000000001" customHeight="1" x14ac:dyDescent="0.25">
      <c r="A1598" s="6">
        <v>45392</v>
      </c>
      <c r="B1598" s="3" t="s">
        <v>4422</v>
      </c>
      <c r="C1598" s="3" t="s">
        <v>182</v>
      </c>
      <c r="D1598" s="3" t="s">
        <v>18</v>
      </c>
      <c r="E1598" s="3" t="s">
        <v>4423</v>
      </c>
      <c r="F1598" s="3" t="s">
        <v>4424</v>
      </c>
      <c r="G1598" s="4" t="str">
        <f t="shared" si="24"/>
        <v>https://jobseq.eqsuite.com/JobPost/View/661633e377925405285a0da4/refractory-laborer-installer?lic=2040&amp;uid=36986</v>
      </c>
    </row>
    <row r="1599" spans="1:7" ht="20.100000000000001" customHeight="1" x14ac:dyDescent="0.25">
      <c r="A1599" s="6">
        <v>45392</v>
      </c>
      <c r="B1599" s="3" t="s">
        <v>1900</v>
      </c>
      <c r="C1599" s="3" t="s">
        <v>596</v>
      </c>
      <c r="D1599" s="3" t="s">
        <v>18</v>
      </c>
      <c r="E1599" s="3" t="s">
        <v>627</v>
      </c>
      <c r="F1599" s="3" t="s">
        <v>4425</v>
      </c>
      <c r="G1599" s="4" t="str">
        <f t="shared" si="24"/>
        <v>https://jobseq.eqsuite.com/JobPost/View/661689de9b7d5101a4e5d44e/delivery-driver?lic=2040&amp;uid=36986</v>
      </c>
    </row>
    <row r="1600" spans="1:7" ht="20.100000000000001" customHeight="1" x14ac:dyDescent="0.25">
      <c r="A1600" s="6">
        <v>45392</v>
      </c>
      <c r="B1600" s="3" t="s">
        <v>4426</v>
      </c>
      <c r="C1600" s="3" t="s">
        <v>1146</v>
      </c>
      <c r="D1600" s="3" t="s">
        <v>1147</v>
      </c>
      <c r="E1600" s="3" t="s">
        <v>627</v>
      </c>
      <c r="F1600" s="3" t="s">
        <v>4427</v>
      </c>
      <c r="G1600" s="4" t="str">
        <f t="shared" si="24"/>
        <v>https://jobseq.eqsuite.com/JobPost/View/66179a229b7d5101a4e65e87/dispatcher-direct-store-delivery?lic=2040&amp;uid=36986</v>
      </c>
    </row>
    <row r="1601" spans="1:7" ht="20.100000000000001" customHeight="1" x14ac:dyDescent="0.25">
      <c r="A1601" s="6">
        <v>45392</v>
      </c>
      <c r="B1601" s="3" t="s">
        <v>3095</v>
      </c>
      <c r="C1601" s="3" t="s">
        <v>384</v>
      </c>
      <c r="D1601" s="3" t="s">
        <v>1030</v>
      </c>
      <c r="E1601" s="3" t="s">
        <v>471</v>
      </c>
      <c r="F1601" s="3" t="s">
        <v>4428</v>
      </c>
      <c r="G1601" s="4" t="str">
        <f t="shared" si="24"/>
        <v>https://jobseq.eqsuite.com/JobPost/View/66178ab377925405285adc1b/teacher-special-education-preschool?lic=2040&amp;uid=36986</v>
      </c>
    </row>
    <row r="1602" spans="1:7" ht="20.100000000000001" customHeight="1" x14ac:dyDescent="0.25">
      <c r="A1602" s="6">
        <v>45392</v>
      </c>
      <c r="B1602" s="3" t="s">
        <v>4429</v>
      </c>
      <c r="C1602" s="3" t="s">
        <v>1591</v>
      </c>
      <c r="D1602" s="3" t="s">
        <v>36</v>
      </c>
      <c r="E1602" s="3" t="s">
        <v>231</v>
      </c>
      <c r="F1602" s="3" t="s">
        <v>4430</v>
      </c>
      <c r="G1602" s="4" t="str">
        <f t="shared" ref="G1602:G1665" si="25">HYPERLINK(F1602)</f>
        <v>https://jobseq.eqsuite.com/JobPost/View/661709649b7d50057c234b50/overnight-security-officer-weekly-pay?lic=2040&amp;uid=36986</v>
      </c>
    </row>
    <row r="1603" spans="1:7" ht="20.100000000000001" customHeight="1" x14ac:dyDescent="0.25">
      <c r="A1603" s="6">
        <v>45392</v>
      </c>
      <c r="B1603" s="3" t="s">
        <v>4431</v>
      </c>
      <c r="C1603" s="3" t="s">
        <v>229</v>
      </c>
      <c r="D1603" s="3" t="s">
        <v>1138</v>
      </c>
      <c r="E1603" s="3" t="s">
        <v>614</v>
      </c>
      <c r="F1603" s="3" t="s">
        <v>4432</v>
      </c>
      <c r="G1603" s="4" t="str">
        <f t="shared" si="25"/>
        <v>https://jobseq.eqsuite.com/JobPost/View/66178ffe9b7d50057c239121/athletic-coach-head-wrestling-mesa-high-school-2024-2025-school-year?lic=2040&amp;uid=36986</v>
      </c>
    </row>
    <row r="1604" spans="1:7" ht="20.100000000000001" customHeight="1" x14ac:dyDescent="0.25">
      <c r="A1604" s="6">
        <v>45392</v>
      </c>
      <c r="B1604" s="3" t="s">
        <v>4433</v>
      </c>
      <c r="C1604" s="3" t="s">
        <v>846</v>
      </c>
      <c r="D1604" s="3" t="s">
        <v>847</v>
      </c>
      <c r="E1604" s="3" t="s">
        <v>759</v>
      </c>
      <c r="F1604" s="3" t="s">
        <v>4434</v>
      </c>
      <c r="G1604" s="4" t="str">
        <f t="shared" si="25"/>
        <v>https://jobseq.eqsuite.com/JobPost/View/6617fe889b7d50057c23cf3d/student-services-manager-financial-aid?lic=2040&amp;uid=36986</v>
      </c>
    </row>
    <row r="1605" spans="1:7" ht="20.100000000000001" customHeight="1" x14ac:dyDescent="0.25">
      <c r="A1605" s="6">
        <v>45392</v>
      </c>
      <c r="B1605" s="3" t="s">
        <v>4435</v>
      </c>
      <c r="C1605" s="3" t="s">
        <v>1433</v>
      </c>
      <c r="D1605" s="3" t="s">
        <v>31</v>
      </c>
      <c r="E1605" s="3" t="s">
        <v>3169</v>
      </c>
      <c r="F1605" s="3" t="s">
        <v>4436</v>
      </c>
      <c r="G1605" s="4" t="str">
        <f t="shared" si="25"/>
        <v>https://jobseq.eqsuite.com/JobPost/View/66200b28b268886ae129d209/ui-developer?lic=2040&amp;uid=36986</v>
      </c>
    </row>
    <row r="1606" spans="1:7" ht="20.100000000000001" customHeight="1" x14ac:dyDescent="0.25">
      <c r="A1606" s="6">
        <v>45392</v>
      </c>
      <c r="B1606" s="3" t="s">
        <v>4437</v>
      </c>
      <c r="C1606" s="3" t="s">
        <v>171</v>
      </c>
      <c r="D1606" s="3" t="s">
        <v>4438</v>
      </c>
      <c r="E1606" s="3" t="s">
        <v>37</v>
      </c>
      <c r="F1606" s="3" t="s">
        <v>4439</v>
      </c>
      <c r="G1606" s="4" t="str">
        <f t="shared" si="25"/>
        <v>https://jobseq.eqsuite.com/JobPost/View/661782b89b7d50057c238766/senior-credit-risk-specialist?lic=2040&amp;uid=36986</v>
      </c>
    </row>
    <row r="1607" spans="1:7" ht="20.100000000000001" customHeight="1" x14ac:dyDescent="0.25">
      <c r="A1607" s="6">
        <v>45392</v>
      </c>
      <c r="B1607" s="3" t="s">
        <v>4440</v>
      </c>
      <c r="C1607" s="3" t="s">
        <v>4441</v>
      </c>
      <c r="D1607" s="3" t="s">
        <v>4442</v>
      </c>
      <c r="E1607" s="3" t="s">
        <v>114</v>
      </c>
      <c r="F1607" s="3" t="s">
        <v>4443</v>
      </c>
      <c r="G1607" s="4" t="str">
        <f t="shared" si="25"/>
        <v>https://jobseq.eqsuite.com/JobPost/View/6617b55b77925405285af955/senior-accountant?lic=2040&amp;uid=36986</v>
      </c>
    </row>
    <row r="1608" spans="1:7" ht="20.100000000000001" customHeight="1" x14ac:dyDescent="0.25">
      <c r="A1608" s="6">
        <v>45392</v>
      </c>
      <c r="B1608" s="3" t="s">
        <v>3904</v>
      </c>
      <c r="C1608" s="3" t="s">
        <v>1330</v>
      </c>
      <c r="D1608" s="3" t="s">
        <v>1762</v>
      </c>
      <c r="E1608" s="3" t="s">
        <v>1339</v>
      </c>
      <c r="F1608" s="3" t="s">
        <v>4444</v>
      </c>
      <c r="G1608" s="4" t="str">
        <f t="shared" si="25"/>
        <v>https://jobseq.eqsuite.com/JobPost/View/6617227977925405285aaa05/security-guard?lic=2040&amp;uid=36986</v>
      </c>
    </row>
    <row r="1609" spans="1:7" ht="20.100000000000001" customHeight="1" x14ac:dyDescent="0.25">
      <c r="A1609" s="6">
        <v>45392</v>
      </c>
      <c r="B1609" s="3" t="s">
        <v>4445</v>
      </c>
      <c r="C1609" s="3" t="s">
        <v>832</v>
      </c>
      <c r="D1609" s="3" t="s">
        <v>126</v>
      </c>
      <c r="E1609" s="3" t="s">
        <v>176</v>
      </c>
      <c r="F1609" s="3" t="s">
        <v>4446</v>
      </c>
      <c r="G1609" s="4" t="str">
        <f t="shared" si="25"/>
        <v>https://jobseq.eqsuite.com/JobPost/View/66177ee39b7d50057c238557/engineer-ii-design?lic=2040&amp;uid=36986</v>
      </c>
    </row>
    <row r="1610" spans="1:7" ht="20.100000000000001" customHeight="1" x14ac:dyDescent="0.25">
      <c r="A1610" s="6">
        <v>45392</v>
      </c>
      <c r="B1610" s="3" t="s">
        <v>4447</v>
      </c>
      <c r="C1610" s="3" t="s">
        <v>306</v>
      </c>
      <c r="D1610" s="3" t="s">
        <v>212</v>
      </c>
      <c r="E1610" s="3" t="s">
        <v>62</v>
      </c>
      <c r="F1610" s="3" t="s">
        <v>4448</v>
      </c>
      <c r="G1610" s="4" t="str">
        <f t="shared" si="25"/>
        <v>https://jobseq.eqsuite.com/JobPost/View/6622214d9b7d50057c28cec8/noontime-aide-3-hr-day-10-45am-1-45pm?lic=2040&amp;uid=36986</v>
      </c>
    </row>
    <row r="1611" spans="1:7" ht="20.100000000000001" customHeight="1" x14ac:dyDescent="0.25">
      <c r="A1611" s="6">
        <v>45392</v>
      </c>
      <c r="B1611" s="3" t="s">
        <v>4449</v>
      </c>
      <c r="C1611" s="3" t="s">
        <v>4450</v>
      </c>
      <c r="D1611" s="3" t="s">
        <v>36</v>
      </c>
      <c r="E1611" s="3" t="s">
        <v>375</v>
      </c>
      <c r="F1611" s="3" t="s">
        <v>4451</v>
      </c>
      <c r="G1611" s="4" t="str">
        <f t="shared" si="25"/>
        <v>https://jobseq.eqsuite.com/JobPost/View/66200aa8b268886ae1294da0/digital-operations-specialist?lic=2040&amp;uid=36986</v>
      </c>
    </row>
    <row r="1612" spans="1:7" ht="20.100000000000001" customHeight="1" x14ac:dyDescent="0.25">
      <c r="A1612" s="6">
        <v>45392</v>
      </c>
      <c r="B1612" s="3" t="s">
        <v>4452</v>
      </c>
      <c r="C1612" s="3" t="s">
        <v>604</v>
      </c>
      <c r="D1612" s="3" t="s">
        <v>74</v>
      </c>
      <c r="E1612" s="3" t="s">
        <v>58</v>
      </c>
      <c r="F1612" s="3" t="s">
        <v>4453</v>
      </c>
      <c r="G1612" s="4" t="str">
        <f t="shared" si="25"/>
        <v>https://jobseq.eqsuite.com/JobPost/View/66200b63b268886ae12a1852/food-server-honey-vine?lic=2040&amp;uid=36986</v>
      </c>
    </row>
    <row r="1613" spans="1:7" ht="20.100000000000001" customHeight="1" x14ac:dyDescent="0.25">
      <c r="A1613" s="6">
        <v>45392</v>
      </c>
      <c r="B1613" s="3" t="s">
        <v>4454</v>
      </c>
      <c r="C1613" s="3" t="s">
        <v>2318</v>
      </c>
      <c r="D1613" s="3" t="s">
        <v>36</v>
      </c>
      <c r="E1613" s="3" t="s">
        <v>118</v>
      </c>
      <c r="F1613" s="3" t="s">
        <v>4455</v>
      </c>
      <c r="G1613" s="4" t="str">
        <f t="shared" si="25"/>
        <v>https://jobseq.eqsuite.com/JobPost/View/661da5d69b7d50057c266d73/strategic-sourcing-specialist-ii?lic=2040&amp;uid=36986</v>
      </c>
    </row>
    <row r="1614" spans="1:7" ht="20.100000000000001" customHeight="1" x14ac:dyDescent="0.25">
      <c r="A1614" s="6">
        <v>45392</v>
      </c>
      <c r="B1614" s="3" t="s">
        <v>4456</v>
      </c>
      <c r="C1614" s="3" t="s">
        <v>202</v>
      </c>
      <c r="D1614" s="3" t="s">
        <v>8</v>
      </c>
      <c r="E1614" s="3" t="s">
        <v>355</v>
      </c>
      <c r="F1614" s="3" t="s">
        <v>4457</v>
      </c>
      <c r="G1614" s="4" t="str">
        <f t="shared" si="25"/>
        <v>https://jobseq.eqsuite.com/JobPost/View/66200a9fb268886ae12941d7/human-services-transformation-net-developer-solution-specialist?lic=2040&amp;uid=36986</v>
      </c>
    </row>
    <row r="1615" spans="1:7" ht="20.100000000000001" customHeight="1" x14ac:dyDescent="0.25">
      <c r="A1615" s="6">
        <v>45392</v>
      </c>
      <c r="B1615" s="3" t="s">
        <v>3606</v>
      </c>
      <c r="C1615" s="3" t="s">
        <v>3607</v>
      </c>
      <c r="D1615" s="3" t="s">
        <v>725</v>
      </c>
      <c r="E1615" s="3" t="s">
        <v>1277</v>
      </c>
      <c r="F1615" s="3" t="s">
        <v>4458</v>
      </c>
      <c r="G1615" s="4" t="str">
        <f t="shared" si="25"/>
        <v>https://jobseq.eqsuite.com/JobPost/View/661b3aa19b7d5101a4e84073/fine-dining-server-key-holder?lic=2040&amp;uid=36986</v>
      </c>
    </row>
    <row r="1616" spans="1:7" ht="20.100000000000001" customHeight="1" x14ac:dyDescent="0.25">
      <c r="A1616" s="6">
        <v>45392</v>
      </c>
      <c r="B1616" s="3" t="s">
        <v>4459</v>
      </c>
      <c r="C1616" s="3" t="s">
        <v>384</v>
      </c>
      <c r="D1616" s="3" t="s">
        <v>4460</v>
      </c>
      <c r="E1616" s="3" t="s">
        <v>442</v>
      </c>
      <c r="F1616" s="3" t="s">
        <v>4461</v>
      </c>
      <c r="G1616" s="4" t="str">
        <f t="shared" si="25"/>
        <v>https://jobseq.eqsuite.com/JobPost/View/66178ab39b7d5101a4e65032/paraprofessional-assistant-resource-and-ell?lic=2040&amp;uid=36986</v>
      </c>
    </row>
    <row r="1617" spans="1:7" ht="20.100000000000001" customHeight="1" x14ac:dyDescent="0.25">
      <c r="A1617" s="6">
        <v>45392</v>
      </c>
      <c r="B1617" s="3" t="s">
        <v>4462</v>
      </c>
      <c r="C1617" s="3" t="s">
        <v>4463</v>
      </c>
      <c r="D1617" s="3" t="s">
        <v>4464</v>
      </c>
      <c r="E1617" s="3" t="s">
        <v>183</v>
      </c>
      <c r="F1617" s="3" t="s">
        <v>4465</v>
      </c>
      <c r="G1617" s="4" t="str">
        <f t="shared" si="25"/>
        <v>https://jobseq.eqsuite.com/JobPost/View/66183c4d9b7d5101a4e6a608/product-analyst?lic=2040&amp;uid=36986</v>
      </c>
    </row>
    <row r="1618" spans="1:7" ht="20.100000000000001" customHeight="1" x14ac:dyDescent="0.25">
      <c r="A1618" s="6">
        <v>45392</v>
      </c>
      <c r="B1618" s="3" t="s">
        <v>4466</v>
      </c>
      <c r="C1618" s="3" t="s">
        <v>888</v>
      </c>
      <c r="D1618" s="3" t="s">
        <v>126</v>
      </c>
      <c r="E1618" s="3" t="s">
        <v>183</v>
      </c>
      <c r="F1618" s="3" t="s">
        <v>4467</v>
      </c>
      <c r="G1618" s="4" t="str">
        <f t="shared" si="25"/>
        <v>https://jobseq.eqsuite.com/JobPost/View/66222f3a9b7d5101a4eb9a74/field-service-engineer-iv-c4?lic=2040&amp;uid=36986</v>
      </c>
    </row>
    <row r="1619" spans="1:7" ht="20.100000000000001" customHeight="1" x14ac:dyDescent="0.25">
      <c r="A1619" s="6">
        <v>45392</v>
      </c>
      <c r="B1619" s="3" t="s">
        <v>469</v>
      </c>
      <c r="C1619" s="3" t="s">
        <v>384</v>
      </c>
      <c r="D1619" s="3" t="s">
        <v>1297</v>
      </c>
      <c r="E1619" s="3" t="s">
        <v>471</v>
      </c>
      <c r="F1619" s="3" t="s">
        <v>4468</v>
      </c>
      <c r="G1619" s="4" t="str">
        <f t="shared" si="25"/>
        <v>https://jobseq.eqsuite.com/JobPost/View/66178ab377925405285adc16/teacher-ell?lic=2040&amp;uid=36986</v>
      </c>
    </row>
    <row r="1620" spans="1:7" ht="20.100000000000001" customHeight="1" x14ac:dyDescent="0.25">
      <c r="A1620" s="6">
        <v>45392</v>
      </c>
      <c r="B1620" s="3" t="s">
        <v>4469</v>
      </c>
      <c r="C1620" s="3" t="s">
        <v>306</v>
      </c>
      <c r="D1620" s="3" t="s">
        <v>126</v>
      </c>
      <c r="E1620" s="3" t="s">
        <v>614</v>
      </c>
      <c r="F1620" s="3" t="s">
        <v>4470</v>
      </c>
      <c r="G1620" s="4" t="str">
        <f t="shared" si="25"/>
        <v>https://jobseq.eqsuite.com/JobPost/View/661b3aa177925405285cd6fa/jv-pom-coach?lic=2040&amp;uid=36986</v>
      </c>
    </row>
    <row r="1621" spans="1:7" ht="20.100000000000001" customHeight="1" x14ac:dyDescent="0.25">
      <c r="A1621" s="6">
        <v>45392</v>
      </c>
      <c r="B1621" s="3" t="s">
        <v>1697</v>
      </c>
      <c r="C1621" s="3" t="s">
        <v>1324</v>
      </c>
      <c r="D1621" s="3" t="s">
        <v>2730</v>
      </c>
      <c r="E1621" s="3" t="s">
        <v>95</v>
      </c>
      <c r="F1621" s="3" t="s">
        <v>4471</v>
      </c>
      <c r="G1621" s="4" t="str">
        <f t="shared" si="25"/>
        <v>https://jobseq.eqsuite.com/JobPost/View/661724697318e9191c668fa3/physical-therapist?lic=2040&amp;uid=36986</v>
      </c>
    </row>
    <row r="1622" spans="1:7" ht="20.100000000000001" customHeight="1" x14ac:dyDescent="0.25">
      <c r="A1622" s="6">
        <v>45392</v>
      </c>
      <c r="B1622" s="3" t="s">
        <v>4472</v>
      </c>
      <c r="C1622" s="3" t="s">
        <v>1617</v>
      </c>
      <c r="D1622" s="3" t="s">
        <v>1371</v>
      </c>
      <c r="E1622" s="3" t="s">
        <v>4473</v>
      </c>
      <c r="F1622" s="3" t="s">
        <v>4474</v>
      </c>
      <c r="G1622" s="4" t="str">
        <f t="shared" si="25"/>
        <v>https://jobseq.eqsuite.com/JobPost/View/66172b727318e9191c669227/endoscopy-technician?lic=2040&amp;uid=36986</v>
      </c>
    </row>
    <row r="1623" spans="1:7" ht="20.100000000000001" customHeight="1" x14ac:dyDescent="0.25">
      <c r="A1623" s="6">
        <v>45392</v>
      </c>
      <c r="B1623" s="3" t="s">
        <v>1705</v>
      </c>
      <c r="C1623" s="3" t="s">
        <v>1591</v>
      </c>
      <c r="D1623" s="3" t="s">
        <v>126</v>
      </c>
      <c r="E1623" s="3" t="s">
        <v>231</v>
      </c>
      <c r="F1623" s="3" t="s">
        <v>4475</v>
      </c>
      <c r="G1623" s="4" t="str">
        <f t="shared" si="25"/>
        <v>https://jobseq.eqsuite.com/JobPost/View/6617096477925405285a99cb/security-officer-weekly-pay?lic=2040&amp;uid=36986</v>
      </c>
    </row>
    <row r="1624" spans="1:7" ht="20.100000000000001" customHeight="1" x14ac:dyDescent="0.25">
      <c r="A1624" s="6">
        <v>45392</v>
      </c>
      <c r="B1624" s="3" t="s">
        <v>4476</v>
      </c>
      <c r="C1624" s="3" t="s">
        <v>1370</v>
      </c>
      <c r="D1624" s="3" t="s">
        <v>4477</v>
      </c>
      <c r="E1624" s="3" t="s">
        <v>4478</v>
      </c>
      <c r="F1624" s="3" t="s">
        <v>4479</v>
      </c>
      <c r="G1624" s="4" t="str">
        <f t="shared" si="25"/>
        <v>https://jobseq.eqsuite.com/JobPost/View/6617261f9b7d50057c235faa/director-facility-management?lic=2040&amp;uid=36986</v>
      </c>
    </row>
    <row r="1625" spans="1:7" ht="20.100000000000001" customHeight="1" x14ac:dyDescent="0.25">
      <c r="A1625" s="6">
        <v>45392</v>
      </c>
      <c r="B1625" s="3" t="s">
        <v>4480</v>
      </c>
      <c r="C1625" s="3" t="s">
        <v>4481</v>
      </c>
      <c r="D1625" s="3" t="s">
        <v>2000</v>
      </c>
      <c r="E1625" s="3" t="s">
        <v>23</v>
      </c>
      <c r="F1625" s="3" t="s">
        <v>4482</v>
      </c>
      <c r="G1625" s="4" t="str">
        <f t="shared" si="25"/>
        <v>https://jobseq.eqsuite.com/JobPost/View/66200aacb268886ae129532d/retail-customer-service?lic=2040&amp;uid=36986</v>
      </c>
    </row>
    <row r="1626" spans="1:7" ht="20.100000000000001" customHeight="1" x14ac:dyDescent="0.25">
      <c r="A1626" s="6">
        <v>45392</v>
      </c>
      <c r="B1626" s="3" t="s">
        <v>4483</v>
      </c>
      <c r="C1626" s="3" t="s">
        <v>186</v>
      </c>
      <c r="D1626" s="3" t="s">
        <v>18</v>
      </c>
      <c r="E1626" s="3" t="s">
        <v>637</v>
      </c>
      <c r="F1626" s="3" t="s">
        <v>4484</v>
      </c>
      <c r="G1626" s="4" t="str">
        <f t="shared" si="25"/>
        <v>https://jobseq.eqsuite.com/JobPost/View/661fc7f59b7d5101a4ea3ed5/qc-inspector-1?lic=2040&amp;uid=36986</v>
      </c>
    </row>
    <row r="1627" spans="1:7" ht="20.100000000000001" customHeight="1" x14ac:dyDescent="0.25">
      <c r="A1627" s="6">
        <v>45392</v>
      </c>
      <c r="B1627" s="3" t="s">
        <v>4486</v>
      </c>
      <c r="C1627" s="3" t="s">
        <v>384</v>
      </c>
      <c r="D1627" s="3" t="s">
        <v>1030</v>
      </c>
      <c r="E1627" s="3" t="s">
        <v>307</v>
      </c>
      <c r="F1627" s="3" t="s">
        <v>4487</v>
      </c>
      <c r="G1627" s="4" t="str">
        <f t="shared" si="25"/>
        <v>https://jobseq.eqsuite.com/JobPost/View/66178ab39b7d50057c238de7/teacher-3rd-grade?lic=2040&amp;uid=36986</v>
      </c>
    </row>
    <row r="1628" spans="1:7" ht="20.100000000000001" customHeight="1" x14ac:dyDescent="0.25">
      <c r="A1628" s="6">
        <v>45392</v>
      </c>
      <c r="B1628" s="3" t="s">
        <v>4488</v>
      </c>
      <c r="C1628" s="3" t="s">
        <v>2547</v>
      </c>
      <c r="D1628" s="3" t="s">
        <v>36</v>
      </c>
      <c r="E1628" s="3" t="s">
        <v>355</v>
      </c>
      <c r="F1628" s="3" t="s">
        <v>4489</v>
      </c>
      <c r="G1628" s="4" t="str">
        <f t="shared" si="25"/>
        <v>https://jobseq.eqsuite.com/JobPost/View/661a32389b7d50057c251b88/software-developer?lic=2040&amp;uid=36986</v>
      </c>
    </row>
    <row r="1629" spans="1:7" ht="20.100000000000001" customHeight="1" x14ac:dyDescent="0.25">
      <c r="A1629" s="6">
        <v>45392</v>
      </c>
      <c r="B1629" s="3" t="s">
        <v>4490</v>
      </c>
      <c r="C1629" s="3" t="s">
        <v>4408</v>
      </c>
      <c r="D1629" s="3" t="s">
        <v>405</v>
      </c>
      <c r="E1629" s="3" t="s">
        <v>3204</v>
      </c>
      <c r="F1629" s="3" t="s">
        <v>4491</v>
      </c>
      <c r="G1629" s="4" t="str">
        <f t="shared" si="25"/>
        <v>https://jobseq.eqsuite.com/JobPost/View/661b424f9b7d50057c2580b7/part-time-hs-physics-tutor-for-small-christian-school?lic=2040&amp;uid=36986</v>
      </c>
    </row>
    <row r="1630" spans="1:7" ht="20.100000000000001" customHeight="1" x14ac:dyDescent="0.25">
      <c r="A1630" s="6">
        <v>45392</v>
      </c>
      <c r="B1630" s="3" t="s">
        <v>4492</v>
      </c>
      <c r="C1630" s="3" t="s">
        <v>4493</v>
      </c>
      <c r="D1630" s="3" t="s">
        <v>126</v>
      </c>
      <c r="E1630" s="3" t="s">
        <v>187</v>
      </c>
      <c r="F1630" s="3" t="s">
        <v>4494</v>
      </c>
      <c r="G1630" s="4" t="str">
        <f t="shared" si="25"/>
        <v>https://jobseq.eqsuite.com/JobPost/View/661b3adf9b7d5101a4e84081/material-handler-1-warehouse?lic=2040&amp;uid=36986</v>
      </c>
    </row>
    <row r="1631" spans="1:7" ht="20.100000000000001" customHeight="1" x14ac:dyDescent="0.25">
      <c r="A1631" s="6">
        <v>45392</v>
      </c>
      <c r="B1631" s="3" t="s">
        <v>4495</v>
      </c>
      <c r="C1631" s="3" t="s">
        <v>2077</v>
      </c>
      <c r="D1631" s="3" t="s">
        <v>1386</v>
      </c>
      <c r="E1631" s="3" t="s">
        <v>2644</v>
      </c>
      <c r="F1631" s="3" t="s">
        <v>4496</v>
      </c>
      <c r="G1631" s="4" t="str">
        <f t="shared" si="25"/>
        <v>https://jobseq.eqsuite.com/JobPost/View/6617fec59b7d5101a4e690bb/human-resources-director?lic=2040&amp;uid=36986</v>
      </c>
    </row>
    <row r="1632" spans="1:7" ht="20.100000000000001" customHeight="1" x14ac:dyDescent="0.25">
      <c r="A1632" s="6">
        <v>45392</v>
      </c>
      <c r="B1632" s="3" t="s">
        <v>333</v>
      </c>
      <c r="C1632" s="3" t="s">
        <v>300</v>
      </c>
      <c r="D1632" s="3" t="s">
        <v>578</v>
      </c>
      <c r="E1632" s="3" t="s">
        <v>23</v>
      </c>
      <c r="F1632" s="3" t="s">
        <v>4497</v>
      </c>
      <c r="G1632" s="4" t="str">
        <f t="shared" si="25"/>
        <v>https://jobseq.eqsuite.com/JobPost/View/6617c3b89b7d5101a4e673f2/lead-sales-associate?lic=2040&amp;uid=36986</v>
      </c>
    </row>
    <row r="1633" spans="1:7" ht="20.100000000000001" customHeight="1" x14ac:dyDescent="0.25">
      <c r="A1633" s="6">
        <v>45392</v>
      </c>
      <c r="B1633" s="3" t="s">
        <v>4498</v>
      </c>
      <c r="C1633" s="3" t="s">
        <v>1146</v>
      </c>
      <c r="D1633" s="3" t="s">
        <v>1147</v>
      </c>
      <c r="E1633" s="3" t="s">
        <v>646</v>
      </c>
      <c r="F1633" s="3" t="s">
        <v>4499</v>
      </c>
      <c r="G1633" s="4" t="str">
        <f t="shared" si="25"/>
        <v>https://jobseq.eqsuite.com/JobPost/View/66179a229b7d50057c239c53/forklift-operator-2nd-shift?lic=2040&amp;uid=36986</v>
      </c>
    </row>
    <row r="1634" spans="1:7" ht="20.100000000000001" customHeight="1" x14ac:dyDescent="0.25">
      <c r="A1634" s="6">
        <v>45392</v>
      </c>
      <c r="B1634" s="3" t="s">
        <v>4500</v>
      </c>
      <c r="C1634" s="3" t="s">
        <v>4501</v>
      </c>
      <c r="D1634" s="3" t="s">
        <v>36</v>
      </c>
      <c r="E1634" s="3" t="s">
        <v>44</v>
      </c>
      <c r="F1634" s="3" t="s">
        <v>4502</v>
      </c>
      <c r="G1634" s="4" t="str">
        <f t="shared" si="25"/>
        <v>https://jobseq.eqsuite.com/JobPost/View/661ea25977925405285e4771/senior-project-manager-due-diligence?lic=2040&amp;uid=36986</v>
      </c>
    </row>
    <row r="1635" spans="1:7" ht="20.100000000000001" customHeight="1" x14ac:dyDescent="0.25">
      <c r="A1635" s="6">
        <v>45392</v>
      </c>
      <c r="B1635" s="3" t="s">
        <v>4503</v>
      </c>
      <c r="C1635" s="3" t="s">
        <v>4450</v>
      </c>
      <c r="D1635" s="3" t="s">
        <v>36</v>
      </c>
      <c r="E1635" s="3" t="s">
        <v>190</v>
      </c>
      <c r="F1635" s="3" t="s">
        <v>4504</v>
      </c>
      <c r="G1635" s="4" t="str">
        <f t="shared" si="25"/>
        <v>https://jobseq.eqsuite.com/JobPost/View/662009b2b268886ae1281620/director-operations?lic=2040&amp;uid=36986</v>
      </c>
    </row>
    <row r="1636" spans="1:7" ht="20.100000000000001" customHeight="1" x14ac:dyDescent="0.25">
      <c r="A1636" s="6">
        <v>45392</v>
      </c>
      <c r="B1636" s="3" t="s">
        <v>4505</v>
      </c>
      <c r="C1636" s="3" t="s">
        <v>43</v>
      </c>
      <c r="D1636" s="3" t="s">
        <v>126</v>
      </c>
      <c r="E1636" s="3" t="s">
        <v>396</v>
      </c>
      <c r="F1636" s="3" t="s">
        <v>4506</v>
      </c>
      <c r="G1636" s="4" t="str">
        <f t="shared" si="25"/>
        <v>https://jobseq.eqsuite.com/JobPost/View/6616d50a77925405285a78f2/deployment-engineer?lic=2040&amp;uid=36986</v>
      </c>
    </row>
    <row r="1637" spans="1:7" ht="20.100000000000001" customHeight="1" x14ac:dyDescent="0.25">
      <c r="A1637" s="6">
        <v>45392</v>
      </c>
      <c r="B1637" s="3" t="s">
        <v>4507</v>
      </c>
      <c r="C1637" s="3" t="s">
        <v>4508</v>
      </c>
      <c r="D1637" s="3" t="s">
        <v>18</v>
      </c>
      <c r="E1637" s="3" t="s">
        <v>231</v>
      </c>
      <c r="F1637" s="3" t="s">
        <v>4509</v>
      </c>
      <c r="G1637" s="4" t="str">
        <f t="shared" si="25"/>
        <v>https://jobseq.eqsuite.com/JobPost/View/661a120977925405285c5d06/flight-security-officer?lic=2040&amp;uid=36986</v>
      </c>
    </row>
    <row r="1638" spans="1:7" ht="20.100000000000001" customHeight="1" x14ac:dyDescent="0.25">
      <c r="A1638" s="6">
        <v>45392</v>
      </c>
      <c r="B1638" s="3" t="s">
        <v>4510</v>
      </c>
      <c r="C1638" s="3" t="s">
        <v>1799</v>
      </c>
      <c r="D1638" s="3" t="s">
        <v>4511</v>
      </c>
      <c r="E1638" s="3" t="s">
        <v>23</v>
      </c>
      <c r="F1638" s="3" t="s">
        <v>4512</v>
      </c>
      <c r="G1638" s="4" t="str">
        <f t="shared" si="25"/>
        <v>https://jobseq.eqsuite.com/JobPost/View/66197cac9b7d50057c24a2e6/dispensary-associate-part-time?lic=2040&amp;uid=36986</v>
      </c>
    </row>
    <row r="1639" spans="1:7" ht="20.100000000000001" customHeight="1" x14ac:dyDescent="0.25">
      <c r="A1639" s="6">
        <v>45392</v>
      </c>
      <c r="B1639" s="3" t="s">
        <v>4513</v>
      </c>
      <c r="C1639" s="3" t="s">
        <v>1211</v>
      </c>
      <c r="D1639" s="3" t="s">
        <v>18</v>
      </c>
      <c r="E1639" s="3" t="s">
        <v>792</v>
      </c>
      <c r="F1639" s="3" t="s">
        <v>4514</v>
      </c>
      <c r="G1639" s="4" t="str">
        <f t="shared" si="25"/>
        <v>https://jobseq.eqsuite.com/JobPost/View/6617a38077925405285af0f0/truck-driver-roll-off-cdl-b?lic=2040&amp;uid=36986</v>
      </c>
    </row>
    <row r="1640" spans="1:7" ht="20.100000000000001" customHeight="1" x14ac:dyDescent="0.25">
      <c r="A1640" s="6">
        <v>45392</v>
      </c>
      <c r="B1640" s="3" t="s">
        <v>4515</v>
      </c>
      <c r="C1640" s="3" t="s">
        <v>905</v>
      </c>
      <c r="D1640" s="3" t="s">
        <v>4516</v>
      </c>
      <c r="E1640" s="3" t="s">
        <v>759</v>
      </c>
      <c r="F1640" s="3" t="s">
        <v>4517</v>
      </c>
      <c r="G1640" s="4" t="str">
        <f t="shared" si="25"/>
        <v>https://jobseq.eqsuite.com/JobPost/View/661833b29b7d50057c23e04a/senior-vice-provost-and-dean-of-the-herberger-institute-for-design-and-the-arts?lic=2040&amp;uid=36986</v>
      </c>
    </row>
    <row r="1641" spans="1:7" ht="20.100000000000001" customHeight="1" x14ac:dyDescent="0.25">
      <c r="A1641" s="6">
        <v>45392</v>
      </c>
      <c r="B1641" s="3" t="s">
        <v>4518</v>
      </c>
      <c r="C1641" s="3" t="s">
        <v>384</v>
      </c>
      <c r="D1641" s="3" t="s">
        <v>4460</v>
      </c>
      <c r="E1641" s="3" t="s">
        <v>919</v>
      </c>
      <c r="F1641" s="3" t="s">
        <v>4519</v>
      </c>
      <c r="G1641" s="4" t="str">
        <f t="shared" si="25"/>
        <v>https://jobseq.eqsuite.com/JobPost/View/66178ab377925405285adc18/receptionist?lic=2040&amp;uid=36986</v>
      </c>
    </row>
    <row r="1642" spans="1:7" ht="20.100000000000001" customHeight="1" x14ac:dyDescent="0.25">
      <c r="A1642" s="6">
        <v>45392</v>
      </c>
      <c r="B1642" s="3" t="s">
        <v>4520</v>
      </c>
      <c r="C1642" s="3" t="s">
        <v>4450</v>
      </c>
      <c r="D1642" s="3" t="s">
        <v>36</v>
      </c>
      <c r="E1642" s="3" t="s">
        <v>238</v>
      </c>
      <c r="F1642" s="3" t="s">
        <v>4521</v>
      </c>
      <c r="G1642" s="4" t="str">
        <f t="shared" si="25"/>
        <v>https://jobseq.eqsuite.com/JobPost/View/66200a7bb268886ae1291431/site-reliability-operator?lic=2040&amp;uid=36986</v>
      </c>
    </row>
    <row r="1643" spans="1:7" ht="20.100000000000001" customHeight="1" x14ac:dyDescent="0.25">
      <c r="A1643" s="6">
        <v>45392</v>
      </c>
      <c r="B1643" s="3" t="s">
        <v>4426</v>
      </c>
      <c r="C1643" s="3" t="s">
        <v>1146</v>
      </c>
      <c r="D1643" s="3" t="s">
        <v>36</v>
      </c>
      <c r="E1643" s="3" t="s">
        <v>2266</v>
      </c>
      <c r="F1643" s="3" t="s">
        <v>4522</v>
      </c>
      <c r="G1643" s="4" t="str">
        <f t="shared" si="25"/>
        <v>https://jobseq.eqsuite.com/JobPost/View/661da8459b7d5101a4e92c63/dispatcher-direct-store-delivery?lic=2040&amp;uid=36986</v>
      </c>
    </row>
    <row r="1644" spans="1:7" ht="20.100000000000001" customHeight="1" x14ac:dyDescent="0.25">
      <c r="A1644" s="6">
        <v>45392</v>
      </c>
      <c r="B1644" s="3" t="s">
        <v>4523</v>
      </c>
      <c r="C1644" s="3" t="s">
        <v>380</v>
      </c>
      <c r="D1644" s="3" t="s">
        <v>8</v>
      </c>
      <c r="E1644" s="3" t="s">
        <v>457</v>
      </c>
      <c r="F1644" s="3" t="s">
        <v>4524</v>
      </c>
      <c r="G1644" s="4" t="str">
        <f t="shared" si="25"/>
        <v>https://jobseq.eqsuite.com/JobPost/View/6616f3ba9b7d5101a4e5fe17/night-school-cleaner?lic=2040&amp;uid=36986</v>
      </c>
    </row>
    <row r="1645" spans="1:7" ht="20.100000000000001" customHeight="1" x14ac:dyDescent="0.25">
      <c r="A1645" s="6">
        <v>45392</v>
      </c>
      <c r="B1645" s="3" t="s">
        <v>4525</v>
      </c>
      <c r="C1645" s="3" t="s">
        <v>98</v>
      </c>
      <c r="D1645" s="3" t="s">
        <v>662</v>
      </c>
      <c r="E1645" s="3" t="s">
        <v>135</v>
      </c>
      <c r="F1645" s="3" t="s">
        <v>4526</v>
      </c>
      <c r="G1645" s="4" t="str">
        <f t="shared" si="25"/>
        <v>https://jobseq.eqsuite.com/JobPost/View/6617903c9b7d50057c239150/associate-director-pharmacy-retail?lic=2040&amp;uid=36986</v>
      </c>
    </row>
    <row r="1646" spans="1:7" ht="20.100000000000001" customHeight="1" x14ac:dyDescent="0.25">
      <c r="A1646" s="6">
        <v>45392</v>
      </c>
      <c r="B1646" s="3" t="s">
        <v>4527</v>
      </c>
      <c r="C1646" s="3" t="s">
        <v>4528</v>
      </c>
      <c r="D1646" s="3" t="s">
        <v>126</v>
      </c>
      <c r="E1646" s="3" t="s">
        <v>307</v>
      </c>
      <c r="F1646" s="3" t="s">
        <v>4529</v>
      </c>
      <c r="G1646" s="4" t="str">
        <f t="shared" si="25"/>
        <v>https://jobseq.eqsuite.com/JobPost/View/6619155c77925405285bc6f4/elementary-teacher-3rd-grade-24-25?lic=2040&amp;uid=36986</v>
      </c>
    </row>
    <row r="1647" spans="1:7" ht="20.100000000000001" customHeight="1" x14ac:dyDescent="0.25">
      <c r="A1647" s="6">
        <v>45392</v>
      </c>
      <c r="B1647" s="3" t="s">
        <v>4259</v>
      </c>
      <c r="C1647" s="3" t="s">
        <v>4530</v>
      </c>
      <c r="D1647" s="3" t="s">
        <v>4531</v>
      </c>
      <c r="E1647" s="3" t="s">
        <v>4260</v>
      </c>
      <c r="F1647" s="3" t="s">
        <v>4532</v>
      </c>
      <c r="G1647" s="4" t="str">
        <f t="shared" si="25"/>
        <v>https://jobseq.eqsuite.com/JobPost/View/66172ce49b7d5101a4e6291d/massage-therapist?lic=2040&amp;uid=36986</v>
      </c>
    </row>
    <row r="1648" spans="1:7" ht="20.100000000000001" customHeight="1" x14ac:dyDescent="0.25">
      <c r="A1648" s="6">
        <v>45392</v>
      </c>
      <c r="B1648" s="3" t="s">
        <v>1288</v>
      </c>
      <c r="C1648" s="3" t="s">
        <v>1289</v>
      </c>
      <c r="D1648" s="3" t="s">
        <v>126</v>
      </c>
      <c r="E1648" s="3" t="s">
        <v>1122</v>
      </c>
      <c r="F1648" s="3" t="s">
        <v>4533</v>
      </c>
      <c r="G1648" s="4" t="str">
        <f t="shared" si="25"/>
        <v>https://jobseq.eqsuite.com/JobPost/View/661783359b7d50057c2387de/phlebotomist?lic=2040&amp;uid=36986</v>
      </c>
    </row>
    <row r="1649" spans="1:7" ht="20.100000000000001" customHeight="1" x14ac:dyDescent="0.25">
      <c r="A1649" s="6">
        <v>45392</v>
      </c>
      <c r="B1649" s="3" t="s">
        <v>1288</v>
      </c>
      <c r="C1649" s="3" t="s">
        <v>1289</v>
      </c>
      <c r="D1649" s="3" t="s">
        <v>126</v>
      </c>
      <c r="E1649" s="3" t="s">
        <v>1122</v>
      </c>
      <c r="F1649" s="3" t="s">
        <v>4534</v>
      </c>
      <c r="G1649" s="4" t="str">
        <f t="shared" si="25"/>
        <v>https://jobseq.eqsuite.com/JobPost/View/6617833577925405285ad5e9/phlebotomist?lic=2040&amp;uid=36986</v>
      </c>
    </row>
    <row r="1650" spans="1:7" ht="20.100000000000001" customHeight="1" x14ac:dyDescent="0.25">
      <c r="A1650" s="6">
        <v>45392</v>
      </c>
      <c r="B1650" s="3" t="s">
        <v>4535</v>
      </c>
      <c r="C1650" s="3" t="s">
        <v>1419</v>
      </c>
      <c r="D1650" s="3" t="s">
        <v>36</v>
      </c>
      <c r="E1650" s="3" t="s">
        <v>203</v>
      </c>
      <c r="F1650" s="3" t="s">
        <v>4536</v>
      </c>
      <c r="G1650" s="4" t="str">
        <f t="shared" si="25"/>
        <v>https://jobseq.eqsuite.com/JobPost/View/6618e6d177925405285ba3aa/senior-associate-deal-specialist-documentation-file-review?lic=2040&amp;uid=36986</v>
      </c>
    </row>
    <row r="1651" spans="1:7" ht="20.100000000000001" customHeight="1" x14ac:dyDescent="0.25">
      <c r="A1651" s="6">
        <v>45392</v>
      </c>
      <c r="B1651" s="3" t="s">
        <v>1813</v>
      </c>
      <c r="C1651" s="3" t="s">
        <v>1517</v>
      </c>
      <c r="D1651" s="3" t="s">
        <v>126</v>
      </c>
      <c r="E1651" s="3" t="s">
        <v>355</v>
      </c>
      <c r="F1651" s="3" t="s">
        <v>4537</v>
      </c>
      <c r="G1651" s="4" t="str">
        <f t="shared" si="25"/>
        <v>https://jobseq.eqsuite.com/JobPost/View/6618585e9b7d50057c23f6bd/lead-software-engineer?lic=2040&amp;uid=36986</v>
      </c>
    </row>
    <row r="1652" spans="1:7" ht="20.100000000000001" customHeight="1" x14ac:dyDescent="0.25">
      <c r="A1652" s="6">
        <v>45392</v>
      </c>
      <c r="B1652" s="3" t="s">
        <v>4538</v>
      </c>
      <c r="C1652" s="3" t="s">
        <v>182</v>
      </c>
      <c r="D1652" s="3" t="s">
        <v>36</v>
      </c>
      <c r="E1652" s="3" t="s">
        <v>187</v>
      </c>
      <c r="F1652" s="3" t="s">
        <v>4539</v>
      </c>
      <c r="G1652" s="4" t="str">
        <f t="shared" si="25"/>
        <v>https://jobseq.eqsuite.com/JobPost/View/661633e377925405285a0db5/forklift-operator-material-handler?lic=2040&amp;uid=36986</v>
      </c>
    </row>
    <row r="1653" spans="1:7" ht="20.100000000000001" customHeight="1" x14ac:dyDescent="0.25">
      <c r="A1653" s="6">
        <v>45392</v>
      </c>
      <c r="B1653" s="3" t="s">
        <v>4540</v>
      </c>
      <c r="C1653" s="3" t="s">
        <v>306</v>
      </c>
      <c r="D1653" s="3" t="s">
        <v>534</v>
      </c>
      <c r="E1653" s="3" t="s">
        <v>1350</v>
      </c>
      <c r="F1653" s="3" t="s">
        <v>4541</v>
      </c>
      <c r="G1653" s="4" t="str">
        <f t="shared" si="25"/>
        <v>https://jobseq.eqsuite.com/JobPost/View/6622214d7792540528602914/24-25-crossing-guard-am-and-pm?lic=2040&amp;uid=36986</v>
      </c>
    </row>
    <row r="1654" spans="1:7" ht="20.100000000000001" customHeight="1" x14ac:dyDescent="0.25">
      <c r="A1654" s="6">
        <v>45392</v>
      </c>
      <c r="B1654" s="3" t="s">
        <v>813</v>
      </c>
      <c r="C1654" s="3" t="s">
        <v>384</v>
      </c>
      <c r="D1654" s="3" t="s">
        <v>1030</v>
      </c>
      <c r="E1654" s="3" t="s">
        <v>307</v>
      </c>
      <c r="F1654" s="3" t="s">
        <v>4542</v>
      </c>
      <c r="G1654" s="4" t="str">
        <f t="shared" si="25"/>
        <v>https://jobseq.eqsuite.com/JobPost/View/66178ab377925405285adc14/teacher-6th-grade?lic=2040&amp;uid=36986</v>
      </c>
    </row>
    <row r="1655" spans="1:7" ht="20.100000000000001" customHeight="1" x14ac:dyDescent="0.25">
      <c r="A1655" s="6">
        <v>45392</v>
      </c>
      <c r="B1655" s="3" t="s">
        <v>4543</v>
      </c>
      <c r="C1655" s="3" t="s">
        <v>4544</v>
      </c>
      <c r="D1655" s="3" t="s">
        <v>126</v>
      </c>
      <c r="E1655" s="3" t="s">
        <v>183</v>
      </c>
      <c r="F1655" s="3" t="s">
        <v>4545</v>
      </c>
      <c r="G1655" s="4" t="str">
        <f t="shared" si="25"/>
        <v>https://jobseq.eqsuite.com/JobPost/View/6619f5ec77925405285c46aa/in-fab-group-lead?lic=2040&amp;uid=36986</v>
      </c>
    </row>
    <row r="1656" spans="1:7" ht="20.100000000000001" customHeight="1" x14ac:dyDescent="0.25">
      <c r="A1656" s="6">
        <v>45392</v>
      </c>
      <c r="B1656" s="3" t="s">
        <v>4546</v>
      </c>
      <c r="C1656" s="3" t="s">
        <v>4547</v>
      </c>
      <c r="D1656" s="3" t="s">
        <v>126</v>
      </c>
      <c r="E1656" s="3" t="s">
        <v>805</v>
      </c>
      <c r="F1656" s="3" t="s">
        <v>4548</v>
      </c>
      <c r="G1656" s="4" t="str">
        <f t="shared" si="25"/>
        <v>https://jobseq.eqsuite.com/JobPost/View/661703097318e9191c66858f/qa-consultant?lic=2040&amp;uid=36986</v>
      </c>
    </row>
    <row r="1657" spans="1:7" ht="20.100000000000001" customHeight="1" x14ac:dyDescent="0.25">
      <c r="A1657" s="6">
        <v>45392</v>
      </c>
      <c r="B1657" s="3" t="s">
        <v>4549</v>
      </c>
      <c r="C1657" s="3" t="s">
        <v>4550</v>
      </c>
      <c r="D1657" s="3" t="s">
        <v>126</v>
      </c>
      <c r="E1657" s="3" t="s">
        <v>183</v>
      </c>
      <c r="F1657" s="3" t="s">
        <v>4551</v>
      </c>
      <c r="G1657" s="4" t="str">
        <f t="shared" si="25"/>
        <v>https://jobseq.eqsuite.com/JobPost/View/661790b89b7d5101a4e65429/field-service-engineer-semiconductor-equipment?lic=2040&amp;uid=36986</v>
      </c>
    </row>
    <row r="1658" spans="1:7" ht="20.100000000000001" customHeight="1" x14ac:dyDescent="0.25">
      <c r="A1658" s="6">
        <v>45392</v>
      </c>
      <c r="B1658" s="3" t="s">
        <v>4552</v>
      </c>
      <c r="C1658" s="3" t="s">
        <v>1330</v>
      </c>
      <c r="D1658" s="3" t="s">
        <v>148</v>
      </c>
      <c r="E1658" s="3" t="s">
        <v>231</v>
      </c>
      <c r="F1658" s="3" t="s">
        <v>4553</v>
      </c>
      <c r="G1658" s="4" t="str">
        <f t="shared" si="25"/>
        <v>https://jobseq.eqsuite.com/JobPost/View/6617227777925405285aa9dd/security-officer-security-clearance?lic=2040&amp;uid=36986</v>
      </c>
    </row>
    <row r="1659" spans="1:7" ht="20.100000000000001" customHeight="1" x14ac:dyDescent="0.25">
      <c r="A1659" s="6">
        <v>45392</v>
      </c>
      <c r="B1659" s="3" t="s">
        <v>1633</v>
      </c>
      <c r="C1659" s="3" t="s">
        <v>296</v>
      </c>
      <c r="D1659" s="3" t="s">
        <v>18</v>
      </c>
      <c r="E1659" s="3" t="s">
        <v>118</v>
      </c>
      <c r="F1659" s="3" t="s">
        <v>4554</v>
      </c>
      <c r="G1659" s="4" t="str">
        <f t="shared" si="25"/>
        <v>https://jobseq.eqsuite.com/JobPost/View/6620ca217318e9191c683603/senior-procurement-agent?lic=2040&amp;uid=36986</v>
      </c>
    </row>
    <row r="1660" spans="1:7" ht="20.100000000000001" customHeight="1" x14ac:dyDescent="0.25">
      <c r="A1660" s="6">
        <v>45392</v>
      </c>
      <c r="B1660" s="3" t="s">
        <v>4555</v>
      </c>
      <c r="C1660" s="3" t="s">
        <v>1830</v>
      </c>
      <c r="D1660" s="3" t="s">
        <v>4556</v>
      </c>
      <c r="E1660" s="3" t="s">
        <v>23</v>
      </c>
      <c r="F1660" s="3" t="s">
        <v>4557</v>
      </c>
      <c r="G1660" s="4" t="str">
        <f t="shared" si="25"/>
        <v>https://jobseq.eqsuite.com/JobPost/View/66178ab49b7d5101a4e65056/customer-sales-guide?lic=2040&amp;uid=36986</v>
      </c>
    </row>
    <row r="1661" spans="1:7" ht="20.100000000000001" customHeight="1" x14ac:dyDescent="0.25">
      <c r="A1661" s="6">
        <v>45392</v>
      </c>
      <c r="B1661" s="3" t="s">
        <v>333</v>
      </c>
      <c r="C1661" s="3" t="s">
        <v>300</v>
      </c>
      <c r="D1661" s="3" t="s">
        <v>4558</v>
      </c>
      <c r="E1661" s="3" t="s">
        <v>23</v>
      </c>
      <c r="F1661" s="3" t="s">
        <v>4559</v>
      </c>
      <c r="G1661" s="4" t="str">
        <f t="shared" si="25"/>
        <v>https://jobseq.eqsuite.com/JobPost/View/6617c3b99b7d50057c23b234/lead-sales-associate?lic=2040&amp;uid=36986</v>
      </c>
    </row>
    <row r="1662" spans="1:7" ht="20.100000000000001" customHeight="1" x14ac:dyDescent="0.25">
      <c r="A1662" s="6">
        <v>45392</v>
      </c>
      <c r="B1662" s="3" t="s">
        <v>4560</v>
      </c>
      <c r="C1662" s="3" t="s">
        <v>832</v>
      </c>
      <c r="D1662" s="3" t="s">
        <v>126</v>
      </c>
      <c r="E1662" s="3" t="s">
        <v>264</v>
      </c>
      <c r="F1662" s="3" t="s">
        <v>4561</v>
      </c>
      <c r="G1662" s="4" t="str">
        <f t="shared" si="25"/>
        <v>https://jobseq.eqsuite.com/JobPost/View/66177ee377925405285ad334/specialist-global-stock-plans?lic=2040&amp;uid=36986</v>
      </c>
    </row>
    <row r="1663" spans="1:7" ht="20.100000000000001" customHeight="1" x14ac:dyDescent="0.25">
      <c r="A1663" s="6">
        <v>45392</v>
      </c>
      <c r="B1663" s="3" t="s">
        <v>4562</v>
      </c>
      <c r="C1663" s="3" t="s">
        <v>4563</v>
      </c>
      <c r="D1663" s="3" t="s">
        <v>126</v>
      </c>
      <c r="E1663" s="3" t="s">
        <v>2804</v>
      </c>
      <c r="F1663" s="3" t="s">
        <v>4564</v>
      </c>
      <c r="G1663" s="4" t="str">
        <f t="shared" si="25"/>
        <v>https://jobseq.eqsuite.com/JobPost/View/66200ae5b268886ae12982cd/estimator?lic=2040&amp;uid=36986</v>
      </c>
    </row>
    <row r="1664" spans="1:7" ht="20.100000000000001" customHeight="1" x14ac:dyDescent="0.25">
      <c r="A1664" s="6">
        <v>45392</v>
      </c>
      <c r="B1664" s="3" t="s">
        <v>1510</v>
      </c>
      <c r="C1664" s="3" t="s">
        <v>4565</v>
      </c>
      <c r="D1664" s="3" t="s">
        <v>2000</v>
      </c>
      <c r="E1664" s="3" t="s">
        <v>597</v>
      </c>
      <c r="F1664" s="3" t="s">
        <v>4566</v>
      </c>
      <c r="G1664" s="4" t="str">
        <f t="shared" si="25"/>
        <v>https://jobseq.eqsuite.com/JobPost/View/661da7ca9b7d5101a4e92c29/team-member?lic=2040&amp;uid=36986</v>
      </c>
    </row>
    <row r="1665" spans="1:7" ht="20.100000000000001" customHeight="1" x14ac:dyDescent="0.25">
      <c r="A1665" s="6">
        <v>45392</v>
      </c>
      <c r="B1665" s="3" t="s">
        <v>4567</v>
      </c>
      <c r="C1665" s="3" t="s">
        <v>617</v>
      </c>
      <c r="D1665" s="3" t="s">
        <v>618</v>
      </c>
      <c r="E1665" s="3" t="s">
        <v>172</v>
      </c>
      <c r="F1665" s="3" t="s">
        <v>4568</v>
      </c>
      <c r="G1665" s="4" t="str">
        <f t="shared" si="25"/>
        <v>https://jobseq.eqsuite.com/JobPost/View/6617a4b29b7d50057c23a2a2/dx-operational-intelligence-dx-oi-services-consultant-federal?lic=2040&amp;uid=36986</v>
      </c>
    </row>
    <row r="1666" spans="1:7" ht="20.100000000000001" customHeight="1" x14ac:dyDescent="0.25">
      <c r="A1666" s="6">
        <v>45392</v>
      </c>
      <c r="B1666" s="3" t="s">
        <v>3380</v>
      </c>
      <c r="C1666" s="3" t="s">
        <v>1231</v>
      </c>
      <c r="D1666" s="3" t="s">
        <v>1232</v>
      </c>
      <c r="E1666" s="3" t="s">
        <v>1040</v>
      </c>
      <c r="F1666" s="3" t="s">
        <v>4569</v>
      </c>
      <c r="G1666" s="4" t="str">
        <f t="shared" ref="G1666:G1729" si="26">HYPERLINK(F1666)</f>
        <v>https://jobseq.eqsuite.com/JobPost/View/66172ab877925405285ab275/preschool-teacher?lic=2040&amp;uid=36986</v>
      </c>
    </row>
    <row r="1667" spans="1:7" ht="20.100000000000001" customHeight="1" x14ac:dyDescent="0.25">
      <c r="A1667" s="6">
        <v>45392</v>
      </c>
      <c r="B1667" s="3" t="s">
        <v>4570</v>
      </c>
      <c r="C1667" s="3" t="s">
        <v>4571</v>
      </c>
      <c r="D1667" s="3" t="s">
        <v>126</v>
      </c>
      <c r="E1667" s="3" t="s">
        <v>1309</v>
      </c>
      <c r="F1667" s="3" t="s">
        <v>4572</v>
      </c>
      <c r="G1667" s="4" t="str">
        <f t="shared" si="26"/>
        <v>https://jobseq.eqsuite.com/JobPost/View/661b3aa19b7d5101a4e84072/product-assembler?lic=2040&amp;uid=36986</v>
      </c>
    </row>
    <row r="1668" spans="1:7" ht="20.100000000000001" customHeight="1" x14ac:dyDescent="0.25">
      <c r="A1668" s="6">
        <v>45392</v>
      </c>
      <c r="B1668" s="3" t="s">
        <v>3239</v>
      </c>
      <c r="C1668" s="3" t="s">
        <v>384</v>
      </c>
      <c r="D1668" s="3" t="s">
        <v>1028</v>
      </c>
      <c r="E1668" s="3" t="s">
        <v>835</v>
      </c>
      <c r="F1668" s="3" t="s">
        <v>4573</v>
      </c>
      <c r="G1668" s="4" t="str">
        <f t="shared" si="26"/>
        <v>https://jobseq.eqsuite.com/JobPost/View/66178ab39b7d50057c238de5/teacher-special-education-resource?lic=2040&amp;uid=36986</v>
      </c>
    </row>
    <row r="1669" spans="1:7" ht="20.100000000000001" customHeight="1" x14ac:dyDescent="0.25">
      <c r="A1669" s="6">
        <v>45392</v>
      </c>
      <c r="B1669" s="3" t="s">
        <v>4574</v>
      </c>
      <c r="C1669" s="3" t="s">
        <v>171</v>
      </c>
      <c r="D1669" s="3" t="s">
        <v>4438</v>
      </c>
      <c r="E1669" s="3" t="s">
        <v>1463</v>
      </c>
      <c r="F1669" s="3" t="s">
        <v>4575</v>
      </c>
      <c r="G1669" s="4" t="str">
        <f t="shared" si="26"/>
        <v>https://jobseq.eqsuite.com/JobPost/View/661782b89b7d5101a4e649da/senior-risk-analytics-consultant?lic=2040&amp;uid=36986</v>
      </c>
    </row>
    <row r="1670" spans="1:7" ht="20.100000000000001" customHeight="1" x14ac:dyDescent="0.25">
      <c r="A1670" s="6">
        <v>45392</v>
      </c>
      <c r="B1670" s="3" t="s">
        <v>4576</v>
      </c>
      <c r="C1670" s="3" t="s">
        <v>4577</v>
      </c>
      <c r="D1670" s="3" t="s">
        <v>36</v>
      </c>
      <c r="E1670" s="3" t="s">
        <v>23</v>
      </c>
      <c r="F1670" s="3" t="s">
        <v>4578</v>
      </c>
      <c r="G1670" s="4" t="str">
        <f t="shared" si="26"/>
        <v>https://jobseq.eqsuite.com/JobPost/View/6616ebf37318e9191c667f33/retail-service-agent-tempe-az?lic=2040&amp;uid=36986</v>
      </c>
    </row>
    <row r="1671" spans="1:7" ht="20.100000000000001" customHeight="1" x14ac:dyDescent="0.25">
      <c r="A1671" s="6">
        <v>45392</v>
      </c>
      <c r="B1671" s="3" t="s">
        <v>4579</v>
      </c>
      <c r="C1671" s="3" t="s">
        <v>358</v>
      </c>
      <c r="D1671" s="3" t="s">
        <v>36</v>
      </c>
      <c r="E1671" s="3" t="s">
        <v>474</v>
      </c>
      <c r="F1671" s="3" t="s">
        <v>4580</v>
      </c>
      <c r="G1671" s="4" t="str">
        <f t="shared" si="26"/>
        <v>https://jobseq.eqsuite.com/JobPost/View/661787139b7d5101a4e64cfb/payment-consultant?lic=2040&amp;uid=36986</v>
      </c>
    </row>
    <row r="1672" spans="1:7" ht="20.100000000000001" customHeight="1" x14ac:dyDescent="0.25">
      <c r="A1672" s="6">
        <v>45392</v>
      </c>
      <c r="B1672" s="3" t="s">
        <v>4581</v>
      </c>
      <c r="C1672" s="3" t="s">
        <v>12</v>
      </c>
      <c r="D1672" s="3" t="s">
        <v>4582</v>
      </c>
      <c r="E1672" s="3" t="s">
        <v>14</v>
      </c>
      <c r="F1672" s="3" t="s">
        <v>4583</v>
      </c>
      <c r="G1672" s="4" t="str">
        <f t="shared" si="26"/>
        <v>https://jobseq.eqsuite.com/JobPost/View/66162f5577925405285a0a07/guest-services-rep-part-time-104020?lic=2040&amp;uid=36986</v>
      </c>
    </row>
    <row r="1673" spans="1:7" ht="20.100000000000001" customHeight="1" x14ac:dyDescent="0.25">
      <c r="A1673" s="6">
        <v>45392</v>
      </c>
      <c r="B1673" s="3" t="s">
        <v>4584</v>
      </c>
      <c r="C1673" s="3" t="s">
        <v>1478</v>
      </c>
      <c r="D1673" s="3" t="s">
        <v>2711</v>
      </c>
      <c r="E1673" s="3" t="s">
        <v>586</v>
      </c>
      <c r="F1673" s="3" t="s">
        <v>4585</v>
      </c>
      <c r="G1673" s="4" t="str">
        <f t="shared" si="26"/>
        <v>https://jobseq.eqsuite.com/JobPost/View/661ce41f77925405285d821e/international-trade-compliance-analyst-level-2-principal-international-trade-compliance-analyst-level-3?lic=2040&amp;uid=36986</v>
      </c>
    </row>
    <row r="1674" spans="1:7" ht="20.100000000000001" customHeight="1" x14ac:dyDescent="0.25">
      <c r="A1674" s="6">
        <v>45392</v>
      </c>
      <c r="B1674" s="3" t="s">
        <v>4586</v>
      </c>
      <c r="C1674" s="3" t="s">
        <v>781</v>
      </c>
      <c r="D1674" s="3" t="s">
        <v>54</v>
      </c>
      <c r="E1674" s="3" t="s">
        <v>759</v>
      </c>
      <c r="F1674" s="3" t="s">
        <v>4587</v>
      </c>
      <c r="G1674" s="4" t="str">
        <f t="shared" si="26"/>
        <v>https://jobseq.eqsuite.com/JobPost/View/6617fe887318e9191c66b57d/student-services-analyst-career-services?lic=2040&amp;uid=36986</v>
      </c>
    </row>
    <row r="1675" spans="1:7" ht="20.100000000000001" customHeight="1" x14ac:dyDescent="0.25">
      <c r="A1675" s="6">
        <v>45392</v>
      </c>
      <c r="B1675" s="3" t="s">
        <v>4354</v>
      </c>
      <c r="C1675" s="3" t="s">
        <v>1330</v>
      </c>
      <c r="D1675" s="3" t="s">
        <v>148</v>
      </c>
      <c r="E1675" s="3" t="s">
        <v>231</v>
      </c>
      <c r="F1675" s="3" t="s">
        <v>4588</v>
      </c>
      <c r="G1675" s="4" t="str">
        <f t="shared" si="26"/>
        <v>https://jobseq.eqsuite.com/JobPost/View/661722b79b7d50057c235c43/security-officer?lic=2040&amp;uid=36986</v>
      </c>
    </row>
    <row r="1676" spans="1:7" ht="20.100000000000001" customHeight="1" x14ac:dyDescent="0.25">
      <c r="A1676" s="6">
        <v>45392</v>
      </c>
      <c r="B1676" s="3" t="s">
        <v>4589</v>
      </c>
      <c r="C1676" s="3" t="s">
        <v>1112</v>
      </c>
      <c r="D1676" s="3" t="s">
        <v>534</v>
      </c>
      <c r="E1676" s="3" t="s">
        <v>62</v>
      </c>
      <c r="F1676" s="3" t="s">
        <v>4590</v>
      </c>
      <c r="G1676" s="4" t="str">
        <f t="shared" si="26"/>
        <v>https://jobseq.eqsuite.com/JobPost/View/6618667b77925405285b4f67/recreation-aide-trc-fitness-floor-part-time-temporary-non-benefited?lic=2040&amp;uid=36986</v>
      </c>
    </row>
    <row r="1677" spans="1:7" ht="20.100000000000001" customHeight="1" x14ac:dyDescent="0.25">
      <c r="A1677" s="6">
        <v>45392</v>
      </c>
      <c r="B1677" s="3" t="s">
        <v>4591</v>
      </c>
      <c r="C1677" s="3" t="s">
        <v>1517</v>
      </c>
      <c r="D1677" s="3" t="s">
        <v>18</v>
      </c>
      <c r="E1677" s="3" t="s">
        <v>183</v>
      </c>
      <c r="F1677" s="3" t="s">
        <v>4592</v>
      </c>
      <c r="G1677" s="4" t="str">
        <f t="shared" si="26"/>
        <v>https://jobseq.eqsuite.com/JobPost/View/6618585e9b7d5101a4e6b78e/desktop-support-specialist?lic=2040&amp;uid=36986</v>
      </c>
    </row>
    <row r="1678" spans="1:7" ht="20.100000000000001" customHeight="1" x14ac:dyDescent="0.25">
      <c r="A1678" s="6">
        <v>45392</v>
      </c>
      <c r="B1678" s="3" t="s">
        <v>4593</v>
      </c>
      <c r="C1678" s="3" t="s">
        <v>12</v>
      </c>
      <c r="D1678" s="3" t="s">
        <v>4594</v>
      </c>
      <c r="E1678" s="3" t="s">
        <v>32</v>
      </c>
      <c r="F1678" s="3" t="s">
        <v>4595</v>
      </c>
      <c r="G1678" s="4" t="str">
        <f t="shared" si="26"/>
        <v>https://jobseq.eqsuite.com/JobPost/View/66162f5677925405285a0a19/night-guest-laundry-attend-pt-102020?lic=2040&amp;uid=36986</v>
      </c>
    </row>
    <row r="1679" spans="1:7" ht="20.100000000000001" customHeight="1" x14ac:dyDescent="0.25">
      <c r="A1679" s="6">
        <v>45392</v>
      </c>
      <c r="B1679" s="3" t="s">
        <v>4596</v>
      </c>
      <c r="C1679" s="3" t="s">
        <v>98</v>
      </c>
      <c r="D1679" s="3" t="s">
        <v>4597</v>
      </c>
      <c r="E1679" s="3" t="s">
        <v>2905</v>
      </c>
      <c r="F1679" s="3" t="s">
        <v>4598</v>
      </c>
      <c r="G1679" s="4" t="str">
        <f t="shared" si="26"/>
        <v>https://jobseq.eqsuite.com/JobPost/View/661705fd9b7d5101a4e60ba2/neuropsychology-physician-job-with-in-mesa-az?lic=2040&amp;uid=36986</v>
      </c>
    </row>
    <row r="1680" spans="1:7" ht="20.100000000000001" customHeight="1" x14ac:dyDescent="0.25">
      <c r="A1680" s="6">
        <v>45392</v>
      </c>
      <c r="B1680" s="3" t="s">
        <v>4599</v>
      </c>
      <c r="C1680" s="3" t="s">
        <v>4408</v>
      </c>
      <c r="D1680" s="3" t="s">
        <v>405</v>
      </c>
      <c r="E1680" s="3" t="s">
        <v>307</v>
      </c>
      <c r="F1680" s="3" t="s">
        <v>4600</v>
      </c>
      <c r="G1680" s="4" t="str">
        <f t="shared" si="26"/>
        <v>https://jobseq.eqsuite.com/JobPost/View/661b424f9b7d5101a4e84299/math-teacher-christian-school-farm-school-small-classes?lic=2040&amp;uid=36986</v>
      </c>
    </row>
    <row r="1681" spans="1:7" ht="20.100000000000001" customHeight="1" x14ac:dyDescent="0.25">
      <c r="A1681" s="6">
        <v>45392</v>
      </c>
      <c r="B1681" s="3" t="s">
        <v>4601</v>
      </c>
      <c r="C1681" s="3" t="s">
        <v>4602</v>
      </c>
      <c r="D1681" s="3" t="s">
        <v>18</v>
      </c>
      <c r="E1681" s="3" t="s">
        <v>597</v>
      </c>
      <c r="F1681" s="3" t="s">
        <v>4603</v>
      </c>
      <c r="G1681" s="4" t="str">
        <f t="shared" si="26"/>
        <v>https://jobseq.eqsuite.com/JobPost/View/66197ed577925405285bf88c/crew-member?lic=2040&amp;uid=36986</v>
      </c>
    </row>
    <row r="1682" spans="1:7" ht="20.100000000000001" customHeight="1" x14ac:dyDescent="0.25">
      <c r="A1682" s="6">
        <v>45392</v>
      </c>
      <c r="B1682" s="3" t="s">
        <v>2264</v>
      </c>
      <c r="C1682" s="3" t="s">
        <v>4604</v>
      </c>
      <c r="D1682" s="3" t="s">
        <v>2000</v>
      </c>
      <c r="E1682" s="3" t="s">
        <v>2266</v>
      </c>
      <c r="F1682" s="3" t="s">
        <v>4605</v>
      </c>
      <c r="G1682" s="4" t="str">
        <f t="shared" si="26"/>
        <v>https://jobseq.eqsuite.com/JobPost/View/661729449b7d5101a4e62589/dispatcher?lic=2040&amp;uid=36986</v>
      </c>
    </row>
    <row r="1683" spans="1:7" ht="20.100000000000001" customHeight="1" x14ac:dyDescent="0.25">
      <c r="A1683" s="6">
        <v>45392</v>
      </c>
      <c r="B1683" s="3" t="s">
        <v>4606</v>
      </c>
      <c r="C1683" s="3" t="s">
        <v>2547</v>
      </c>
      <c r="D1683" s="3" t="s">
        <v>36</v>
      </c>
      <c r="E1683" s="3" t="s">
        <v>84</v>
      </c>
      <c r="F1683" s="3" t="s">
        <v>4607</v>
      </c>
      <c r="G1683" s="4" t="str">
        <f t="shared" si="26"/>
        <v>https://jobseq.eqsuite.com/JobPost/View/661e83d777925405285e3a92/video-distribution-engineer?lic=2040&amp;uid=36986</v>
      </c>
    </row>
    <row r="1684" spans="1:7" ht="20.100000000000001" customHeight="1" x14ac:dyDescent="0.25">
      <c r="A1684" s="6">
        <v>45392</v>
      </c>
      <c r="B1684" s="3" t="s">
        <v>4608</v>
      </c>
      <c r="C1684" s="3" t="s">
        <v>4609</v>
      </c>
      <c r="D1684" s="3" t="s">
        <v>36</v>
      </c>
      <c r="E1684" s="3" t="s">
        <v>183</v>
      </c>
      <c r="F1684" s="3" t="s">
        <v>4610</v>
      </c>
      <c r="G1684" s="4" t="str">
        <f t="shared" si="26"/>
        <v>https://jobseq.eqsuite.com/JobPost/View/6616d1b077925405285a76b4/deskside-support-services?lic=2040&amp;uid=36986</v>
      </c>
    </row>
    <row r="1685" spans="1:7" ht="20.100000000000001" customHeight="1" x14ac:dyDescent="0.25">
      <c r="A1685" s="6">
        <v>45392</v>
      </c>
      <c r="B1685" s="3" t="s">
        <v>4611</v>
      </c>
      <c r="C1685" s="3" t="s">
        <v>1761</v>
      </c>
      <c r="D1685" s="3" t="s">
        <v>1762</v>
      </c>
      <c r="E1685" s="3" t="s">
        <v>14</v>
      </c>
      <c r="F1685" s="3" t="s">
        <v>4612</v>
      </c>
      <c r="G1685" s="4" t="str">
        <f t="shared" si="26"/>
        <v>https://jobseq.eqsuite.com/JobPost/View/66172c2a9b7d50057c2365a0/front-desk-agent?lic=2040&amp;uid=36986</v>
      </c>
    </row>
    <row r="1686" spans="1:7" ht="20.100000000000001" customHeight="1" x14ac:dyDescent="0.25">
      <c r="A1686" s="6">
        <v>45392</v>
      </c>
      <c r="B1686" s="3" t="s">
        <v>4613</v>
      </c>
      <c r="C1686" s="3" t="s">
        <v>4614</v>
      </c>
      <c r="D1686" s="3" t="s">
        <v>36</v>
      </c>
      <c r="E1686" s="3" t="s">
        <v>1747</v>
      </c>
      <c r="F1686" s="3" t="s">
        <v>4615</v>
      </c>
      <c r="G1686" s="4" t="str">
        <f t="shared" si="26"/>
        <v>https://jobseq.eqsuite.com/JobPost/View/66172a3b9b7d50057c2363a6/field-director-services-phoenix-az?lic=2040&amp;uid=36986</v>
      </c>
    </row>
    <row r="1687" spans="1:7" ht="20.100000000000001" customHeight="1" x14ac:dyDescent="0.25">
      <c r="A1687" s="6">
        <v>45392</v>
      </c>
      <c r="B1687" s="3" t="s">
        <v>4616</v>
      </c>
      <c r="C1687" s="3" t="s">
        <v>4408</v>
      </c>
      <c r="D1687" s="3" t="s">
        <v>405</v>
      </c>
      <c r="E1687" s="3" t="s">
        <v>4617</v>
      </c>
      <c r="F1687" s="3" t="s">
        <v>4618</v>
      </c>
      <c r="G1687" s="4" t="str">
        <f t="shared" si="26"/>
        <v>https://jobseq.eqsuite.com/JobPost/View/661b428e9b7d5101a4e842d5/full-time-kindergarten-christian-school-farm-school-small-classes?lic=2040&amp;uid=36986</v>
      </c>
    </row>
    <row r="1688" spans="1:7" ht="20.100000000000001" customHeight="1" x14ac:dyDescent="0.25">
      <c r="A1688" s="6">
        <v>45392</v>
      </c>
      <c r="B1688" s="3" t="s">
        <v>4619</v>
      </c>
      <c r="C1688" s="3" t="s">
        <v>98</v>
      </c>
      <c r="D1688" s="3" t="s">
        <v>662</v>
      </c>
      <c r="E1688" s="3" t="s">
        <v>99</v>
      </c>
      <c r="F1688" s="3" t="s">
        <v>4620</v>
      </c>
      <c r="G1688" s="4" t="str">
        <f t="shared" si="26"/>
        <v>https://jobseq.eqsuite.com/JobPost/View/6617903b9b7d5101a4e65364/senior-acute-pharmacy-technician-evenings?lic=2040&amp;uid=36986</v>
      </c>
    </row>
    <row r="1689" spans="1:7" ht="20.100000000000001" customHeight="1" x14ac:dyDescent="0.25">
      <c r="A1689" s="6">
        <v>45392</v>
      </c>
      <c r="B1689" s="3" t="s">
        <v>984</v>
      </c>
      <c r="C1689" s="3" t="s">
        <v>384</v>
      </c>
      <c r="D1689" s="3" t="s">
        <v>4622</v>
      </c>
      <c r="E1689" s="3" t="s">
        <v>442</v>
      </c>
      <c r="F1689" s="3" t="s">
        <v>4623</v>
      </c>
      <c r="G1689" s="4" t="str">
        <f t="shared" si="26"/>
        <v>https://jobseq.eqsuite.com/JobPost/View/66178ab377925405285adc1c/office-assistant-special-education?lic=2040&amp;uid=36986</v>
      </c>
    </row>
    <row r="1690" spans="1:7" ht="20.100000000000001" customHeight="1" x14ac:dyDescent="0.25">
      <c r="A1690" s="6">
        <v>45392</v>
      </c>
      <c r="B1690" s="3" t="s">
        <v>4624</v>
      </c>
      <c r="C1690" s="3" t="s">
        <v>4625</v>
      </c>
      <c r="D1690" s="3" t="s">
        <v>36</v>
      </c>
      <c r="E1690" s="3" t="s">
        <v>897</v>
      </c>
      <c r="F1690" s="3" t="s">
        <v>4626</v>
      </c>
      <c r="G1690" s="4" t="str">
        <f t="shared" si="26"/>
        <v>https://jobseq.eqsuite.com/JobPost/View/661a056a9b7d5101a4e7bd71/payments-internal-communications-manager?lic=2040&amp;uid=36986</v>
      </c>
    </row>
    <row r="1691" spans="1:7" ht="20.100000000000001" customHeight="1" x14ac:dyDescent="0.25">
      <c r="A1691" s="6">
        <v>45392</v>
      </c>
      <c r="B1691" s="3" t="s">
        <v>4627</v>
      </c>
      <c r="C1691" s="3" t="s">
        <v>4628</v>
      </c>
      <c r="D1691" s="3" t="s">
        <v>580</v>
      </c>
      <c r="E1691" s="3" t="s">
        <v>231</v>
      </c>
      <c r="F1691" s="3" t="s">
        <v>4629</v>
      </c>
      <c r="G1691" s="4" t="str">
        <f t="shared" si="26"/>
        <v>https://jobseq.eqsuite.com/JobPost/View/66172d5e77925405285ab4ec/flex-security-officer?lic=2040&amp;uid=36986</v>
      </c>
    </row>
    <row r="1692" spans="1:7" ht="20.100000000000001" customHeight="1" x14ac:dyDescent="0.25">
      <c r="A1692" s="6">
        <v>45392</v>
      </c>
      <c r="B1692" s="3" t="s">
        <v>4630</v>
      </c>
      <c r="C1692" s="3" t="s">
        <v>4621</v>
      </c>
      <c r="D1692" s="3" t="s">
        <v>18</v>
      </c>
      <c r="E1692" s="3" t="s">
        <v>176</v>
      </c>
      <c r="F1692" s="3" t="s">
        <v>4631</v>
      </c>
      <c r="G1692" s="4" t="str">
        <f t="shared" si="26"/>
        <v>https://jobseq.eqsuite.com/JobPost/View/66169a6a9b7d50057c2318be/electrical-subject-matter-expert?lic=2040&amp;uid=36986</v>
      </c>
    </row>
    <row r="1693" spans="1:7" ht="20.100000000000001" customHeight="1" x14ac:dyDescent="0.25">
      <c r="A1693" s="6">
        <v>45392</v>
      </c>
      <c r="B1693" s="3" t="s">
        <v>4632</v>
      </c>
      <c r="C1693" s="3" t="s">
        <v>4633</v>
      </c>
      <c r="D1693" s="3" t="s">
        <v>105</v>
      </c>
      <c r="E1693" s="3" t="s">
        <v>3071</v>
      </c>
      <c r="F1693" s="3" t="s">
        <v>4634</v>
      </c>
      <c r="G1693" s="4" t="str">
        <f t="shared" si="26"/>
        <v>https://jobseq.eqsuite.com/JobPost/View/6624b2c69b7d50057c29d2e0/seasonal-repair-specialist-ii?lic=2040&amp;uid=36986</v>
      </c>
    </row>
    <row r="1694" spans="1:7" ht="20.100000000000001" customHeight="1" x14ac:dyDescent="0.25">
      <c r="A1694" s="6">
        <v>45392</v>
      </c>
      <c r="B1694" s="3" t="s">
        <v>4635</v>
      </c>
      <c r="C1694" s="3" t="s">
        <v>4393</v>
      </c>
      <c r="D1694" s="3" t="s">
        <v>405</v>
      </c>
      <c r="E1694" s="3" t="s">
        <v>106</v>
      </c>
      <c r="F1694" s="3" t="s">
        <v>4636</v>
      </c>
      <c r="G1694" s="4" t="str">
        <f t="shared" si="26"/>
        <v>https://jobseq.eqsuite.com/JobPost/View/661b428d9b7d5101a4e842c8/cashier-busser?lic=2040&amp;uid=36986</v>
      </c>
    </row>
    <row r="1695" spans="1:7" ht="20.100000000000001" customHeight="1" x14ac:dyDescent="0.25">
      <c r="A1695" s="6">
        <v>45392</v>
      </c>
      <c r="B1695" s="3" t="s">
        <v>4230</v>
      </c>
      <c r="C1695" s="3" t="s">
        <v>4231</v>
      </c>
      <c r="D1695" s="3" t="s">
        <v>31</v>
      </c>
      <c r="E1695" s="3" t="s">
        <v>919</v>
      </c>
      <c r="F1695" s="3" t="s">
        <v>4637</v>
      </c>
      <c r="G1695" s="4" t="str">
        <f t="shared" si="26"/>
        <v>https://jobseq.eqsuite.com/JobPost/View/661b3aa19b7d5101a4e84076/front-desk-sales-associate?lic=2040&amp;uid=36986</v>
      </c>
    </row>
    <row r="1696" spans="1:7" ht="20.100000000000001" customHeight="1" x14ac:dyDescent="0.25">
      <c r="A1696" s="6">
        <v>45392</v>
      </c>
      <c r="B1696" s="3" t="s">
        <v>4638</v>
      </c>
      <c r="C1696" s="3" t="s">
        <v>4501</v>
      </c>
      <c r="D1696" s="3" t="s">
        <v>36</v>
      </c>
      <c r="E1696" s="3" t="s">
        <v>2484</v>
      </c>
      <c r="F1696" s="3" t="s">
        <v>4639</v>
      </c>
      <c r="G1696" s="4" t="str">
        <f t="shared" si="26"/>
        <v>https://jobseq.eqsuite.com/JobPost/View/661ea25877925405285e4763/geotechnical-field-engineer?lic=2040&amp;uid=36986</v>
      </c>
    </row>
    <row r="1697" spans="1:7" ht="20.100000000000001" customHeight="1" x14ac:dyDescent="0.25">
      <c r="A1697" s="6">
        <v>45392</v>
      </c>
      <c r="B1697" s="3" t="s">
        <v>4640</v>
      </c>
      <c r="C1697" s="3" t="s">
        <v>384</v>
      </c>
      <c r="D1697" s="3" t="s">
        <v>1297</v>
      </c>
      <c r="E1697" s="3" t="s">
        <v>471</v>
      </c>
      <c r="F1697" s="3" t="s">
        <v>4641</v>
      </c>
      <c r="G1697" s="4" t="str">
        <f t="shared" si="26"/>
        <v>https://jobseq.eqsuite.com/JobPost/View/66178ab39b7d50057c238de0/teacher-foreign-language-spanish-dual-credi?lic=2040&amp;uid=36986</v>
      </c>
    </row>
    <row r="1698" spans="1:7" ht="20.100000000000001" customHeight="1" x14ac:dyDescent="0.25">
      <c r="A1698" s="6">
        <v>45392</v>
      </c>
      <c r="B1698" s="3" t="s">
        <v>4642</v>
      </c>
      <c r="C1698" s="3" t="s">
        <v>354</v>
      </c>
      <c r="D1698" s="3" t="s">
        <v>36</v>
      </c>
      <c r="E1698" s="3" t="s">
        <v>190</v>
      </c>
      <c r="F1698" s="3" t="s">
        <v>4643</v>
      </c>
      <c r="G1698" s="4" t="str">
        <f t="shared" si="26"/>
        <v>https://jobseq.eqsuite.com/JobPost/View/661a19a277925405285c6138/senior-mgr-data-architecture?lic=2040&amp;uid=36986</v>
      </c>
    </row>
    <row r="1699" spans="1:7" ht="20.100000000000001" customHeight="1" x14ac:dyDescent="0.25">
      <c r="A1699" s="6">
        <v>45392</v>
      </c>
      <c r="B1699" s="3" t="s">
        <v>4644</v>
      </c>
      <c r="C1699" s="3" t="s">
        <v>1146</v>
      </c>
      <c r="D1699" s="3" t="s">
        <v>4645</v>
      </c>
      <c r="E1699" s="3" t="s">
        <v>86</v>
      </c>
      <c r="F1699" s="3" t="s">
        <v>4646</v>
      </c>
      <c r="G1699" s="4" t="str">
        <f t="shared" si="26"/>
        <v>https://jobseq.eqsuite.com/JobPost/View/66179a5f9b7d50057c239c5c/senior-ehs-manufacturing-manager?lic=2040&amp;uid=36986</v>
      </c>
    </row>
    <row r="1700" spans="1:7" ht="20.100000000000001" customHeight="1" x14ac:dyDescent="0.25">
      <c r="A1700" s="6">
        <v>45392</v>
      </c>
      <c r="B1700" s="3" t="s">
        <v>4647</v>
      </c>
      <c r="C1700" s="3" t="s">
        <v>4550</v>
      </c>
      <c r="D1700" s="3" t="s">
        <v>126</v>
      </c>
      <c r="E1700" s="3" t="s">
        <v>183</v>
      </c>
      <c r="F1700" s="3" t="s">
        <v>4648</v>
      </c>
      <c r="G1700" s="4" t="str">
        <f t="shared" si="26"/>
        <v>https://jobseq.eqsuite.com/JobPost/View/661790b877925405285ae058/field-service-technician-semiconductor-equipment?lic=2040&amp;uid=36986</v>
      </c>
    </row>
    <row r="1701" spans="1:7" ht="20.100000000000001" customHeight="1" x14ac:dyDescent="0.25">
      <c r="A1701" s="6">
        <v>45392</v>
      </c>
      <c r="B1701" s="3" t="s">
        <v>4649</v>
      </c>
      <c r="C1701" s="3" t="s">
        <v>296</v>
      </c>
      <c r="D1701" s="3" t="s">
        <v>18</v>
      </c>
      <c r="E1701" s="3" t="s">
        <v>1479</v>
      </c>
      <c r="F1701" s="3" t="s">
        <v>4650</v>
      </c>
      <c r="G1701" s="4" t="str">
        <f t="shared" si="26"/>
        <v>https://jobseq.eqsuite.com/JobPost/View/66178e8e77925405285ade5c/composites-engineer-associate-mid-level-or-senior?lic=2040&amp;uid=36986</v>
      </c>
    </row>
    <row r="1702" spans="1:7" ht="20.100000000000001" customHeight="1" x14ac:dyDescent="0.25">
      <c r="A1702" s="6">
        <v>45392</v>
      </c>
      <c r="B1702" s="3" t="s">
        <v>3380</v>
      </c>
      <c r="C1702" s="3" t="s">
        <v>1231</v>
      </c>
      <c r="D1702" s="3" t="s">
        <v>148</v>
      </c>
      <c r="E1702" s="3" t="s">
        <v>1040</v>
      </c>
      <c r="F1702" s="3" t="s">
        <v>4651</v>
      </c>
      <c r="G1702" s="4" t="str">
        <f t="shared" si="26"/>
        <v>https://jobseq.eqsuite.com/JobPost/View/66172af49b7d50057c236454/preschool-teacher?lic=2040&amp;uid=36986</v>
      </c>
    </row>
    <row r="1703" spans="1:7" ht="20.100000000000001" customHeight="1" x14ac:dyDescent="0.25">
      <c r="A1703" s="6">
        <v>45392</v>
      </c>
      <c r="B1703" s="3" t="s">
        <v>4652</v>
      </c>
      <c r="C1703" s="3" t="s">
        <v>1330</v>
      </c>
      <c r="D1703" s="3" t="s">
        <v>148</v>
      </c>
      <c r="E1703" s="3" t="s">
        <v>1339</v>
      </c>
      <c r="F1703" s="3" t="s">
        <v>4653</v>
      </c>
      <c r="G1703" s="4" t="str">
        <f t="shared" si="26"/>
        <v>https://jobseq.eqsuite.com/JobPost/View/6617233377925405285aaad7/security-professional?lic=2040&amp;uid=36986</v>
      </c>
    </row>
    <row r="1704" spans="1:7" ht="20.100000000000001" customHeight="1" x14ac:dyDescent="0.25">
      <c r="A1704" s="6">
        <v>45392</v>
      </c>
      <c r="B1704" s="3" t="s">
        <v>4654</v>
      </c>
      <c r="C1704" s="3" t="s">
        <v>4655</v>
      </c>
      <c r="D1704" s="3" t="s">
        <v>126</v>
      </c>
      <c r="E1704" s="3" t="s">
        <v>203</v>
      </c>
      <c r="F1704" s="3" t="s">
        <v>4656</v>
      </c>
      <c r="G1704" s="4" t="str">
        <f t="shared" si="26"/>
        <v>https://jobseq.eqsuite.com/JobPost/View/6616eb249b7d5101a4e5f989/district-service-manager?lic=2040&amp;uid=36986</v>
      </c>
    </row>
    <row r="1705" spans="1:7" ht="20.100000000000001" customHeight="1" x14ac:dyDescent="0.25">
      <c r="A1705" s="6">
        <v>45392</v>
      </c>
      <c r="B1705" s="3" t="s">
        <v>4657</v>
      </c>
      <c r="C1705" s="3" t="s">
        <v>4364</v>
      </c>
      <c r="D1705" s="3" t="s">
        <v>4365</v>
      </c>
      <c r="E1705" s="3" t="s">
        <v>2266</v>
      </c>
      <c r="F1705" s="3" t="s">
        <v>4658</v>
      </c>
      <c r="G1705" s="4" t="str">
        <f t="shared" si="26"/>
        <v>https://jobseq.eqsuite.com/JobPost/View/6617c8169b7d50057c23b471/lead-dispatcher?lic=2040&amp;uid=36986</v>
      </c>
    </row>
    <row r="1706" spans="1:7" ht="20.100000000000001" customHeight="1" x14ac:dyDescent="0.25">
      <c r="A1706" s="6">
        <v>45392</v>
      </c>
      <c r="B1706" s="3" t="s">
        <v>4659</v>
      </c>
      <c r="C1706" s="3" t="s">
        <v>4660</v>
      </c>
      <c r="D1706" s="3" t="s">
        <v>609</v>
      </c>
      <c r="E1706" s="3" t="s">
        <v>149</v>
      </c>
      <c r="F1706" s="3" t="s">
        <v>4661</v>
      </c>
      <c r="G1706" s="4" t="str">
        <f t="shared" si="26"/>
        <v>https://jobseq.eqsuite.com/JobPost/View/6617b36c77925405285af7f4/class-a-cdl-driver-monday-friday?lic=2040&amp;uid=36986</v>
      </c>
    </row>
    <row r="1707" spans="1:7" ht="20.100000000000001" customHeight="1" x14ac:dyDescent="0.25">
      <c r="A1707" s="6">
        <v>45392</v>
      </c>
      <c r="B1707" s="3" t="s">
        <v>4662</v>
      </c>
      <c r="C1707" s="3" t="s">
        <v>4663</v>
      </c>
      <c r="D1707" s="3" t="s">
        <v>4664</v>
      </c>
      <c r="E1707" s="3" t="s">
        <v>23</v>
      </c>
      <c r="F1707" s="3" t="s">
        <v>4665</v>
      </c>
      <c r="G1707" s="4" t="str">
        <f t="shared" si="26"/>
        <v>https://jobseq.eqsuite.com/JobPost/View/661798ef9b7d50057c239b8a/warehouse-and-sales-associate?lic=2040&amp;uid=36986</v>
      </c>
    </row>
    <row r="1708" spans="1:7" ht="20.100000000000001" customHeight="1" x14ac:dyDescent="0.25">
      <c r="A1708" s="6">
        <v>45392</v>
      </c>
      <c r="B1708" s="3" t="s">
        <v>4666</v>
      </c>
      <c r="C1708" s="3" t="s">
        <v>1231</v>
      </c>
      <c r="D1708" s="3" t="s">
        <v>148</v>
      </c>
      <c r="E1708" s="3" t="s">
        <v>1040</v>
      </c>
      <c r="F1708" s="3" t="s">
        <v>4667</v>
      </c>
      <c r="G1708" s="4" t="str">
        <f t="shared" si="26"/>
        <v>https://jobseq.eqsuite.com/JobPost/View/66172af49b7d5101a4e6270d/teacher-infant?lic=2040&amp;uid=36986</v>
      </c>
    </row>
    <row r="1709" spans="1:7" ht="20.100000000000001" customHeight="1" x14ac:dyDescent="0.25">
      <c r="A1709" s="6">
        <v>45392</v>
      </c>
      <c r="B1709" s="3" t="s">
        <v>4259</v>
      </c>
      <c r="C1709" s="3" t="s">
        <v>4231</v>
      </c>
      <c r="D1709" s="3" t="s">
        <v>31</v>
      </c>
      <c r="E1709" s="3" t="s">
        <v>4260</v>
      </c>
      <c r="F1709" s="3" t="s">
        <v>4668</v>
      </c>
      <c r="G1709" s="4" t="str">
        <f t="shared" si="26"/>
        <v>https://jobseq.eqsuite.com/JobPost/View/661723af9b7d50057c235d43/massage-therapist?lic=2040&amp;uid=36986</v>
      </c>
    </row>
    <row r="1710" spans="1:7" ht="20.100000000000001" customHeight="1" x14ac:dyDescent="0.25">
      <c r="A1710" s="6">
        <v>45392</v>
      </c>
      <c r="B1710" s="3" t="s">
        <v>4669</v>
      </c>
      <c r="C1710" s="3" t="s">
        <v>1999</v>
      </c>
      <c r="D1710" s="3" t="s">
        <v>2000</v>
      </c>
      <c r="E1710" s="3" t="s">
        <v>264</v>
      </c>
      <c r="F1710" s="3" t="s">
        <v>4670</v>
      </c>
      <c r="G1710" s="4" t="str">
        <f t="shared" si="26"/>
        <v>https://jobseq.eqsuite.com/JobPost/View/6616800b9b7d5101a4e5d0f0/stock-plan-administrator-comp-analyst?lic=2040&amp;uid=36986</v>
      </c>
    </row>
    <row r="1711" spans="1:7" ht="20.100000000000001" customHeight="1" x14ac:dyDescent="0.25">
      <c r="A1711" s="6">
        <v>45392</v>
      </c>
      <c r="B1711" s="3" t="s">
        <v>4671</v>
      </c>
      <c r="C1711" s="3" t="s">
        <v>4672</v>
      </c>
      <c r="D1711" s="3" t="s">
        <v>2000</v>
      </c>
      <c r="E1711" s="3" t="s">
        <v>190</v>
      </c>
      <c r="F1711" s="3" t="s">
        <v>4673</v>
      </c>
      <c r="G1711" s="4" t="str">
        <f t="shared" si="26"/>
        <v>https://jobseq.eqsuite.com/JobPost/View/6617e7b277925405285b1710/lead-cyber-security-engineer?lic=2040&amp;uid=36986</v>
      </c>
    </row>
    <row r="1712" spans="1:7" ht="20.100000000000001" customHeight="1" x14ac:dyDescent="0.25">
      <c r="A1712" s="6">
        <v>45392</v>
      </c>
      <c r="B1712" s="3" t="s">
        <v>4674</v>
      </c>
      <c r="C1712" s="3" t="s">
        <v>1999</v>
      </c>
      <c r="D1712" s="3" t="s">
        <v>148</v>
      </c>
      <c r="E1712" s="3" t="s">
        <v>355</v>
      </c>
      <c r="F1712" s="3" t="s">
        <v>4675</v>
      </c>
      <c r="G1712" s="4" t="str">
        <f t="shared" si="26"/>
        <v>https://jobseq.eqsuite.com/JobPost/View/6616800a9b7d50057c230c9c/principal-software-engineer?lic=2040&amp;uid=36986</v>
      </c>
    </row>
    <row r="1713" spans="1:7" ht="20.100000000000001" customHeight="1" x14ac:dyDescent="0.25">
      <c r="A1713" s="6">
        <v>45392</v>
      </c>
      <c r="B1713" s="3" t="s">
        <v>4676</v>
      </c>
      <c r="C1713" s="3" t="s">
        <v>447</v>
      </c>
      <c r="D1713" s="3" t="s">
        <v>36</v>
      </c>
      <c r="E1713" s="3" t="s">
        <v>176</v>
      </c>
      <c r="F1713" s="3" t="s">
        <v>4677</v>
      </c>
      <c r="G1713" s="4" t="str">
        <f t="shared" si="26"/>
        <v>https://jobseq.eqsuite.com/JobPost/View/66178baa9b7d5101a4e650be/electrical-engineer-client-facing?lic=2040&amp;uid=36986</v>
      </c>
    </row>
    <row r="1714" spans="1:7" ht="20.100000000000001" customHeight="1" x14ac:dyDescent="0.25">
      <c r="A1714" s="6">
        <v>45392</v>
      </c>
      <c r="B1714" s="3" t="s">
        <v>4376</v>
      </c>
      <c r="C1714" s="3" t="s">
        <v>1370</v>
      </c>
      <c r="D1714" s="3" t="s">
        <v>1371</v>
      </c>
      <c r="E1714" s="3" t="s">
        <v>4098</v>
      </c>
      <c r="F1714" s="3" t="s">
        <v>4678</v>
      </c>
      <c r="G1714" s="4" t="str">
        <f t="shared" si="26"/>
        <v>https://jobseq.eqsuite.com/JobPost/View/661725e39b7d5101a4e62261/respiratory-care-practitioner?lic=2040&amp;uid=36986</v>
      </c>
    </row>
    <row r="1715" spans="1:7" ht="20.100000000000001" customHeight="1" x14ac:dyDescent="0.25">
      <c r="A1715" s="6">
        <v>45392</v>
      </c>
      <c r="B1715" s="3" t="s">
        <v>4420</v>
      </c>
      <c r="C1715" s="3" t="s">
        <v>1591</v>
      </c>
      <c r="D1715" s="3" t="s">
        <v>126</v>
      </c>
      <c r="E1715" s="3" t="s">
        <v>231</v>
      </c>
      <c r="F1715" s="3" t="s">
        <v>4679</v>
      </c>
      <c r="G1715" s="4" t="str">
        <f t="shared" si="26"/>
        <v>https://jobseq.eqsuite.com/JobPost/View/661709649b7d50057c234b4e/security-experience-required-security-officer?lic=2040&amp;uid=36986</v>
      </c>
    </row>
    <row r="1716" spans="1:7" ht="20.100000000000001" customHeight="1" x14ac:dyDescent="0.25">
      <c r="A1716" s="6">
        <v>45392</v>
      </c>
      <c r="B1716" s="3" t="s">
        <v>3242</v>
      </c>
      <c r="C1716" s="3" t="s">
        <v>3243</v>
      </c>
      <c r="D1716" s="3" t="s">
        <v>1018</v>
      </c>
      <c r="E1716" s="3" t="s">
        <v>264</v>
      </c>
      <c r="F1716" s="3" t="s">
        <v>4680</v>
      </c>
      <c r="G1716" s="4" t="str">
        <f t="shared" si="26"/>
        <v>https://jobseq.eqsuite.com/JobPost/View/6616c26e9b7d5101a4e5e654/warehouse-janitorial-associate?lic=2040&amp;uid=36986</v>
      </c>
    </row>
    <row r="1717" spans="1:7" ht="20.100000000000001" customHeight="1" x14ac:dyDescent="0.25">
      <c r="A1717" s="6">
        <v>45392</v>
      </c>
      <c r="B1717" s="3" t="s">
        <v>4681</v>
      </c>
      <c r="C1717" s="3" t="s">
        <v>832</v>
      </c>
      <c r="D1717" s="3" t="s">
        <v>126</v>
      </c>
      <c r="E1717" s="3" t="s">
        <v>84</v>
      </c>
      <c r="F1717" s="3" t="s">
        <v>4682</v>
      </c>
      <c r="G1717" s="4" t="str">
        <f t="shared" si="26"/>
        <v>https://jobseq.eqsuite.com/JobPost/View/66177ee39b7d50057c23855b/senior-product-engineer-mcu16?lic=2040&amp;uid=36986</v>
      </c>
    </row>
    <row r="1718" spans="1:7" ht="20.100000000000001" customHeight="1" x14ac:dyDescent="0.25">
      <c r="A1718" s="6">
        <v>45392</v>
      </c>
      <c r="B1718" s="3" t="s">
        <v>3239</v>
      </c>
      <c r="C1718" s="3" t="s">
        <v>384</v>
      </c>
      <c r="D1718" s="3" t="s">
        <v>4460</v>
      </c>
      <c r="E1718" s="3" t="s">
        <v>471</v>
      </c>
      <c r="F1718" s="3" t="s">
        <v>4684</v>
      </c>
      <c r="G1718" s="4" t="str">
        <f t="shared" si="26"/>
        <v>https://jobseq.eqsuite.com/JobPost/View/66178ab377925405285adc13/teacher-special-education-resource?lic=2040&amp;uid=36986</v>
      </c>
    </row>
    <row r="1719" spans="1:7" ht="20.100000000000001" customHeight="1" x14ac:dyDescent="0.25">
      <c r="A1719" s="6">
        <v>45392</v>
      </c>
      <c r="B1719" s="3" t="s">
        <v>4685</v>
      </c>
      <c r="C1719" s="3" t="s">
        <v>1617</v>
      </c>
      <c r="D1719" s="3" t="s">
        <v>31</v>
      </c>
      <c r="E1719" s="3" t="s">
        <v>95</v>
      </c>
      <c r="F1719" s="3" t="s">
        <v>4686</v>
      </c>
      <c r="G1719" s="4" t="str">
        <f t="shared" si="26"/>
        <v>https://jobseq.eqsuite.com/JobPost/View/66172b719b7d5101a4e627a3/physical-therapist-home-care?lic=2040&amp;uid=36986</v>
      </c>
    </row>
    <row r="1720" spans="1:7" ht="20.100000000000001" customHeight="1" x14ac:dyDescent="0.25">
      <c r="A1720" s="6">
        <v>45392</v>
      </c>
      <c r="B1720" s="3" t="s">
        <v>4687</v>
      </c>
      <c r="C1720" s="3" t="s">
        <v>229</v>
      </c>
      <c r="D1720" s="3" t="s">
        <v>1496</v>
      </c>
      <c r="E1720" s="3" t="s">
        <v>442</v>
      </c>
      <c r="F1720" s="3" t="s">
        <v>4688</v>
      </c>
      <c r="G1720" s="4" t="str">
        <f t="shared" si="26"/>
        <v>https://jobseq.eqsuite.com/JobPost/View/661644839b7d510f8cbf25f6/instructional-assistant-special-education-i-resource-part-time-washington-elementary-school?lic=2040&amp;uid=36986</v>
      </c>
    </row>
    <row r="1721" spans="1:7" ht="20.100000000000001" customHeight="1" x14ac:dyDescent="0.25">
      <c r="A1721" s="6">
        <v>45392</v>
      </c>
      <c r="B1721" s="3" t="s">
        <v>29</v>
      </c>
      <c r="C1721" s="3" t="s">
        <v>4689</v>
      </c>
      <c r="D1721" s="3" t="s">
        <v>54</v>
      </c>
      <c r="E1721" s="3" t="s">
        <v>32</v>
      </c>
      <c r="F1721" s="3" t="s">
        <v>4690</v>
      </c>
      <c r="G1721" s="4" t="str">
        <f t="shared" si="26"/>
        <v>https://jobseq.eqsuite.com/JobPost/View/6617b1ba77925405285af710/housekeeper?lic=2040&amp;uid=36986</v>
      </c>
    </row>
    <row r="1722" spans="1:7" ht="20.100000000000001" customHeight="1" x14ac:dyDescent="0.25">
      <c r="A1722" s="6">
        <v>45392</v>
      </c>
      <c r="B1722" s="3" t="s">
        <v>4691</v>
      </c>
      <c r="C1722" s="3" t="s">
        <v>3087</v>
      </c>
      <c r="D1722" s="3" t="s">
        <v>4692</v>
      </c>
      <c r="E1722" s="3" t="s">
        <v>597</v>
      </c>
      <c r="F1722" s="3" t="s">
        <v>4693</v>
      </c>
      <c r="G1722" s="4" t="str">
        <f t="shared" si="26"/>
        <v>https://jobseq.eqsuite.com/JobPost/View/661d73b49b7d5101a4e90fb0/kitchen-team-member?lic=2040&amp;uid=36986</v>
      </c>
    </row>
    <row r="1723" spans="1:7" ht="20.100000000000001" customHeight="1" x14ac:dyDescent="0.25">
      <c r="A1723" s="6">
        <v>45392</v>
      </c>
      <c r="B1723" s="3" t="s">
        <v>4694</v>
      </c>
      <c r="C1723" s="3" t="s">
        <v>4695</v>
      </c>
      <c r="D1723" s="3" t="s">
        <v>36</v>
      </c>
      <c r="E1723" s="3" t="s">
        <v>183</v>
      </c>
      <c r="F1723" s="3" t="s">
        <v>4696</v>
      </c>
      <c r="G1723" s="4" t="str">
        <f t="shared" si="26"/>
        <v>https://jobseq.eqsuite.com/JobPost/View/6617034977925405285a90f0/technical-support-analyst-contract-w2-only-no-c2c-tempe-az?lic=2040&amp;uid=36986</v>
      </c>
    </row>
    <row r="1724" spans="1:7" ht="20.100000000000001" customHeight="1" x14ac:dyDescent="0.25">
      <c r="A1724" s="6">
        <v>45392</v>
      </c>
      <c r="B1724" s="3" t="s">
        <v>4697</v>
      </c>
      <c r="C1724" s="3" t="s">
        <v>4621</v>
      </c>
      <c r="D1724" s="3" t="s">
        <v>18</v>
      </c>
      <c r="E1724" s="3" t="s">
        <v>243</v>
      </c>
      <c r="F1724" s="3" t="s">
        <v>4698</v>
      </c>
      <c r="G1724" s="4" t="str">
        <f t="shared" si="26"/>
        <v>https://jobseq.eqsuite.com/JobPost/View/66169b229b7d5101a4e5dc8e/environmental-health-safety-ehs-campus-lead?lic=2040&amp;uid=36986</v>
      </c>
    </row>
    <row r="1725" spans="1:7" ht="20.100000000000001" customHeight="1" x14ac:dyDescent="0.25">
      <c r="A1725" s="6">
        <v>45392</v>
      </c>
      <c r="B1725" s="3" t="s">
        <v>4699</v>
      </c>
      <c r="C1725" s="3" t="s">
        <v>4700</v>
      </c>
      <c r="D1725" s="3" t="s">
        <v>1579</v>
      </c>
      <c r="E1725" s="3" t="s">
        <v>556</v>
      </c>
      <c r="F1725" s="3" t="s">
        <v>4701</v>
      </c>
      <c r="G1725" s="4" t="str">
        <f t="shared" si="26"/>
        <v>https://jobseq.eqsuite.com/JobPost/View/66229bec9b7d5101a4ebcd10/apartment-maintenance-supervisor?lic=2040&amp;uid=36986</v>
      </c>
    </row>
    <row r="1726" spans="1:7" ht="20.100000000000001" customHeight="1" x14ac:dyDescent="0.25">
      <c r="A1726" s="6">
        <v>45392</v>
      </c>
      <c r="B1726" s="3" t="s">
        <v>4702</v>
      </c>
      <c r="C1726" s="3" t="s">
        <v>4703</v>
      </c>
      <c r="D1726" s="3" t="s">
        <v>18</v>
      </c>
      <c r="E1726" s="3" t="s">
        <v>264</v>
      </c>
      <c r="F1726" s="3" t="s">
        <v>4704</v>
      </c>
      <c r="G1726" s="4" t="str">
        <f t="shared" si="26"/>
        <v>https://jobseq.eqsuite.com/JobPost/View/662008f4b268886ae1277ed4/warehouse-associate-inventory-control-swing-shift?lic=2040&amp;uid=36986</v>
      </c>
    </row>
    <row r="1727" spans="1:7" ht="20.100000000000001" customHeight="1" x14ac:dyDescent="0.25">
      <c r="A1727" s="6">
        <v>45392</v>
      </c>
      <c r="B1727" s="3" t="s">
        <v>1510</v>
      </c>
      <c r="C1727" s="3" t="s">
        <v>4705</v>
      </c>
      <c r="D1727" s="3" t="s">
        <v>4706</v>
      </c>
      <c r="E1727" s="3" t="s">
        <v>597</v>
      </c>
      <c r="F1727" s="3" t="s">
        <v>4707</v>
      </c>
      <c r="G1727" s="4" t="str">
        <f t="shared" si="26"/>
        <v>https://jobseq.eqsuite.com/JobPost/View/661ce3e277925405285d820a/team-member?lic=2040&amp;uid=36986</v>
      </c>
    </row>
    <row r="1728" spans="1:7" ht="20.100000000000001" customHeight="1" x14ac:dyDescent="0.25">
      <c r="A1728" s="6">
        <v>45392</v>
      </c>
      <c r="B1728" s="3" t="s">
        <v>4708</v>
      </c>
      <c r="C1728" s="3" t="s">
        <v>229</v>
      </c>
      <c r="D1728" s="3" t="s">
        <v>320</v>
      </c>
      <c r="E1728" s="3" t="s">
        <v>442</v>
      </c>
      <c r="F1728" s="3" t="s">
        <v>4709</v>
      </c>
      <c r="G1728" s="4" t="str">
        <f t="shared" si="26"/>
        <v>https://jobseq.eqsuite.com/JobPost/View/66178ffe9b7d5101a4e65344/preschool-instructional-assistant-i-special-education-part-time-bush-elementary?lic=2040&amp;uid=36986</v>
      </c>
    </row>
    <row r="1729" spans="1:7" ht="20.100000000000001" customHeight="1" x14ac:dyDescent="0.25">
      <c r="A1729" s="6">
        <v>45392</v>
      </c>
      <c r="B1729" s="3" t="s">
        <v>4710</v>
      </c>
      <c r="C1729" s="3" t="s">
        <v>354</v>
      </c>
      <c r="D1729" s="3" t="s">
        <v>126</v>
      </c>
      <c r="E1729" s="3" t="s">
        <v>735</v>
      </c>
      <c r="F1729" s="3" t="s">
        <v>4711</v>
      </c>
      <c r="G1729" s="4" t="str">
        <f t="shared" si="26"/>
        <v>https://jobseq.eqsuite.com/JobPost/View/66174b3b9b7d5101a4e6315d/partner-finance-ops-analyst?lic=2040&amp;uid=36986</v>
      </c>
    </row>
    <row r="1730" spans="1:7" ht="20.100000000000001" customHeight="1" x14ac:dyDescent="0.25">
      <c r="A1730" s="6">
        <v>45392</v>
      </c>
      <c r="B1730" s="3" t="s">
        <v>4712</v>
      </c>
      <c r="C1730" s="3" t="s">
        <v>1999</v>
      </c>
      <c r="D1730" s="3" t="s">
        <v>2000</v>
      </c>
      <c r="E1730" s="3" t="s">
        <v>183</v>
      </c>
      <c r="F1730" s="3" t="s">
        <v>4713</v>
      </c>
      <c r="G1730" s="4" t="str">
        <f t="shared" ref="G1730:G1793" si="27">HYPERLINK(F1730)</f>
        <v>https://jobseq.eqsuite.com/JobPost/View/6616800a9b7d50057c230c9e/technical-support-specialist-i?lic=2040&amp;uid=36986</v>
      </c>
    </row>
    <row r="1731" spans="1:7" ht="20.100000000000001" customHeight="1" x14ac:dyDescent="0.25">
      <c r="A1731" s="6">
        <v>45392</v>
      </c>
      <c r="B1731" s="3" t="s">
        <v>4354</v>
      </c>
      <c r="C1731" s="3" t="s">
        <v>1330</v>
      </c>
      <c r="D1731" s="3" t="s">
        <v>2730</v>
      </c>
      <c r="E1731" s="3" t="s">
        <v>231</v>
      </c>
      <c r="F1731" s="3" t="s">
        <v>4714</v>
      </c>
      <c r="G1731" s="4" t="str">
        <f t="shared" si="27"/>
        <v>https://jobseq.eqsuite.com/JobPost/View/661722b79b7d5101a4e61f0f/security-officer?lic=2040&amp;uid=36986</v>
      </c>
    </row>
    <row r="1732" spans="1:7" ht="20.100000000000001" customHeight="1" x14ac:dyDescent="0.25">
      <c r="A1732" s="6">
        <v>45392</v>
      </c>
      <c r="B1732" s="3" t="s">
        <v>2622</v>
      </c>
      <c r="C1732" s="3" t="s">
        <v>4715</v>
      </c>
      <c r="D1732" s="3" t="s">
        <v>54</v>
      </c>
      <c r="E1732" s="3" t="s">
        <v>796</v>
      </c>
      <c r="F1732" s="3" t="s">
        <v>4716</v>
      </c>
      <c r="G1732" s="4" t="str">
        <f t="shared" si="27"/>
        <v>https://jobseq.eqsuite.com/JobPost/View/66165c8f9b7d50057c22eec4/account-executive?lic=2040&amp;uid=36986</v>
      </c>
    </row>
    <row r="1733" spans="1:7" ht="20.100000000000001" customHeight="1" x14ac:dyDescent="0.25">
      <c r="A1733" s="6">
        <v>45392</v>
      </c>
      <c r="B1733" s="3" t="s">
        <v>4717</v>
      </c>
      <c r="C1733" s="3" t="s">
        <v>4718</v>
      </c>
      <c r="D1733" s="3" t="s">
        <v>126</v>
      </c>
      <c r="E1733" s="3" t="s">
        <v>796</v>
      </c>
      <c r="F1733" s="3" t="s">
        <v>4719</v>
      </c>
      <c r="G1733" s="4" t="str">
        <f t="shared" si="27"/>
        <v>https://jobseq.eqsuite.com/JobPost/View/66177ad277925405285ad14a/business-sales-account-executive?lic=2040&amp;uid=36986</v>
      </c>
    </row>
    <row r="1734" spans="1:7" ht="20.100000000000001" customHeight="1" x14ac:dyDescent="0.25">
      <c r="A1734" s="6">
        <v>45392</v>
      </c>
      <c r="B1734" s="3" t="s">
        <v>4721</v>
      </c>
      <c r="C1734" s="3" t="s">
        <v>1231</v>
      </c>
      <c r="D1734" s="3" t="s">
        <v>3506</v>
      </c>
      <c r="E1734" s="3" t="s">
        <v>1040</v>
      </c>
      <c r="F1734" s="3" t="s">
        <v>4722</v>
      </c>
      <c r="G1734" s="4" t="str">
        <f t="shared" si="27"/>
        <v>https://jobseq.eqsuite.com/JobPost/View/66172af477925405285ab279/lead-teacher-infant?lic=2040&amp;uid=36986</v>
      </c>
    </row>
    <row r="1735" spans="1:7" ht="20.100000000000001" customHeight="1" x14ac:dyDescent="0.25">
      <c r="A1735" s="6">
        <v>45391</v>
      </c>
      <c r="B1735" s="3" t="s">
        <v>4723</v>
      </c>
      <c r="C1735" s="3" t="s">
        <v>4724</v>
      </c>
      <c r="D1735" s="3" t="s">
        <v>1762</v>
      </c>
      <c r="E1735" s="3" t="s">
        <v>2889</v>
      </c>
      <c r="F1735" s="3" t="s">
        <v>4725</v>
      </c>
      <c r="G1735" s="4" t="str">
        <f t="shared" si="27"/>
        <v>https://jobseq.eqsuite.com/JobPost/View/66200b7bb268886ae12a33cb/analytical-lab-technician?lic=2040&amp;uid=36986</v>
      </c>
    </row>
    <row r="1736" spans="1:7" ht="20.100000000000001" customHeight="1" x14ac:dyDescent="0.25">
      <c r="A1736" s="6">
        <v>45391</v>
      </c>
      <c r="B1736" s="3" t="s">
        <v>4088</v>
      </c>
      <c r="C1736" s="3" t="s">
        <v>4726</v>
      </c>
      <c r="D1736" s="3" t="s">
        <v>4727</v>
      </c>
      <c r="E1736" s="3" t="s">
        <v>19</v>
      </c>
      <c r="F1736" s="3" t="s">
        <v>4728</v>
      </c>
      <c r="G1736" s="4" t="str">
        <f t="shared" si="27"/>
        <v>https://jobseq.eqsuite.com/JobPost/View/6620098ab268886ae127e010/medical-assistant?lic=2040&amp;uid=36986</v>
      </c>
    </row>
    <row r="1737" spans="1:7" ht="20.100000000000001" customHeight="1" x14ac:dyDescent="0.25">
      <c r="A1737" s="6">
        <v>45391</v>
      </c>
      <c r="B1737" s="3" t="s">
        <v>4729</v>
      </c>
      <c r="C1737" s="3" t="s">
        <v>4730</v>
      </c>
      <c r="D1737" s="3" t="s">
        <v>4731</v>
      </c>
      <c r="E1737" s="3" t="s">
        <v>23</v>
      </c>
      <c r="F1737" s="3" t="s">
        <v>4732</v>
      </c>
      <c r="G1737" s="4" t="str">
        <f t="shared" si="27"/>
        <v>https://jobseq.eqsuite.com/JobPost/View/66200976b268886ae127c429/retail-sales-associate-2911?lic=2040&amp;uid=36986</v>
      </c>
    </row>
    <row r="1738" spans="1:7" ht="20.100000000000001" customHeight="1" x14ac:dyDescent="0.25">
      <c r="A1738" s="6">
        <v>45391</v>
      </c>
      <c r="B1738" s="3" t="s">
        <v>4733</v>
      </c>
      <c r="C1738" s="3" t="s">
        <v>4734</v>
      </c>
      <c r="D1738" s="3" t="s">
        <v>4735</v>
      </c>
      <c r="E1738" s="3" t="s">
        <v>203</v>
      </c>
      <c r="F1738" s="3" t="s">
        <v>4736</v>
      </c>
      <c r="G1738" s="4" t="str">
        <f t="shared" si="27"/>
        <v>https://jobseq.eqsuite.com/JobPost/View/6620099eb268886ae127fae2/office-manager?lic=2040&amp;uid=36986</v>
      </c>
    </row>
    <row r="1739" spans="1:7" ht="20.100000000000001" customHeight="1" x14ac:dyDescent="0.25">
      <c r="A1739" s="6">
        <v>45391</v>
      </c>
      <c r="B1739" s="3" t="s">
        <v>4737</v>
      </c>
      <c r="C1739" s="3" t="s">
        <v>4738</v>
      </c>
      <c r="D1739" s="3" t="s">
        <v>534</v>
      </c>
      <c r="E1739" s="3" t="s">
        <v>621</v>
      </c>
      <c r="F1739" s="3" t="s">
        <v>4739</v>
      </c>
      <c r="G1739" s="4" t="str">
        <f t="shared" si="27"/>
        <v>https://jobseq.eqsuite.com/JobPost/View/661511f59b7d50081812b7fa/district-operations-manager?lic=2040&amp;uid=36986</v>
      </c>
    </row>
    <row r="1740" spans="1:7" ht="20.100000000000001" customHeight="1" x14ac:dyDescent="0.25">
      <c r="A1740" s="6">
        <v>45391</v>
      </c>
      <c r="B1740" s="3" t="s">
        <v>4740</v>
      </c>
      <c r="C1740" s="3" t="s">
        <v>229</v>
      </c>
      <c r="D1740" s="3" t="s">
        <v>1965</v>
      </c>
      <c r="E1740" s="3" t="s">
        <v>307</v>
      </c>
      <c r="F1740" s="3" t="s">
        <v>4741</v>
      </c>
      <c r="G1740" s="4" t="str">
        <f t="shared" si="27"/>
        <v>https://jobseq.eqsuite.com/JobPost/View/661644ff9b7d510f8cbf272c/counselor-guerrero-elementary-2024-2025-school-year?lic=2040&amp;uid=36986</v>
      </c>
    </row>
    <row r="1741" spans="1:7" ht="20.100000000000001" customHeight="1" x14ac:dyDescent="0.25">
      <c r="A1741" s="6">
        <v>45391</v>
      </c>
      <c r="B1741" s="3" t="s">
        <v>4742</v>
      </c>
      <c r="C1741" s="3" t="s">
        <v>229</v>
      </c>
      <c r="D1741" s="3" t="s">
        <v>1286</v>
      </c>
      <c r="E1741" s="3" t="s">
        <v>307</v>
      </c>
      <c r="F1741" s="3" t="s">
        <v>4743</v>
      </c>
      <c r="G1741" s="4" t="str">
        <f t="shared" si="27"/>
        <v>https://jobseq.eqsuite.com/JobPost/View/661644c19b7d510f8cbf267b/kindergarten-teacher-franklin-accelerated-academy-east-campus-2024-2025?lic=2040&amp;uid=36986</v>
      </c>
    </row>
    <row r="1742" spans="1:7" ht="20.100000000000001" customHeight="1" x14ac:dyDescent="0.25">
      <c r="A1742" s="6">
        <v>45391</v>
      </c>
      <c r="B1742" s="3" t="s">
        <v>4744</v>
      </c>
      <c r="C1742" s="3" t="s">
        <v>202</v>
      </c>
      <c r="D1742" s="3" t="s">
        <v>8</v>
      </c>
      <c r="E1742" s="3" t="s">
        <v>190</v>
      </c>
      <c r="F1742" s="3" t="s">
        <v>4745</v>
      </c>
      <c r="G1742" s="4" t="str">
        <f t="shared" si="27"/>
        <v>https://jobseq.eqsuite.com/JobPost/View/6615b96b779254052859cfcc/cloud-security-operations-lead-aws?lic=2040&amp;uid=36986</v>
      </c>
    </row>
    <row r="1743" spans="1:7" ht="20.100000000000001" customHeight="1" x14ac:dyDescent="0.25">
      <c r="A1743" s="6">
        <v>45391</v>
      </c>
      <c r="B1743" s="3" t="s">
        <v>4746</v>
      </c>
      <c r="C1743" s="3" t="s">
        <v>832</v>
      </c>
      <c r="D1743" s="3" t="s">
        <v>126</v>
      </c>
      <c r="E1743" s="3" t="s">
        <v>4747</v>
      </c>
      <c r="F1743" s="3" t="s">
        <v>4748</v>
      </c>
      <c r="G1743" s="4" t="str">
        <f t="shared" si="27"/>
        <v>https://jobseq.eqsuite.com/JobPost/View/66162d699b7d510f8cbf09ea/senior-corporate-counsel-ip?lic=2040&amp;uid=36986</v>
      </c>
    </row>
    <row r="1744" spans="1:7" ht="20.100000000000001" customHeight="1" x14ac:dyDescent="0.25">
      <c r="A1744" s="6">
        <v>45391</v>
      </c>
      <c r="B1744" s="3" t="s">
        <v>4749</v>
      </c>
      <c r="C1744" s="3" t="s">
        <v>4750</v>
      </c>
      <c r="D1744" s="3" t="s">
        <v>18</v>
      </c>
      <c r="E1744" s="3" t="s">
        <v>19</v>
      </c>
      <c r="F1744" s="3" t="s">
        <v>4751</v>
      </c>
      <c r="G1744" s="4" t="str">
        <f t="shared" si="27"/>
        <v>https://jobseq.eqsuite.com/JobPost/View/661661a277925405285a4157/mesa-medical-assistant?lic=2040&amp;uid=36986</v>
      </c>
    </row>
    <row r="1745" spans="1:7" ht="20.100000000000001" customHeight="1" x14ac:dyDescent="0.25">
      <c r="A1745" s="6">
        <v>45391</v>
      </c>
      <c r="B1745" s="3" t="s">
        <v>4752</v>
      </c>
      <c r="C1745" s="3" t="s">
        <v>4753</v>
      </c>
      <c r="D1745" s="3" t="s">
        <v>212</v>
      </c>
      <c r="E1745" s="3" t="s">
        <v>375</v>
      </c>
      <c r="F1745" s="3" t="s">
        <v>4754</v>
      </c>
      <c r="G1745" s="4" t="str">
        <f t="shared" si="27"/>
        <v>https://jobseq.eqsuite.com/JobPost/View/66200a5cb268886ae128eaf4/project-coordinator?lic=2040&amp;uid=36986</v>
      </c>
    </row>
    <row r="1746" spans="1:7" ht="20.100000000000001" customHeight="1" x14ac:dyDescent="0.25">
      <c r="A1746" s="6">
        <v>45391</v>
      </c>
      <c r="B1746" s="3" t="s">
        <v>733</v>
      </c>
      <c r="C1746" s="3" t="s">
        <v>2597</v>
      </c>
      <c r="D1746" s="3" t="s">
        <v>18</v>
      </c>
      <c r="E1746" s="3" t="s">
        <v>735</v>
      </c>
      <c r="F1746" s="3" t="s">
        <v>4755</v>
      </c>
      <c r="G1746" s="4" t="str">
        <f t="shared" si="27"/>
        <v>https://jobseq.eqsuite.com/JobPost/View/6616d6b99b7d5101a4e5efe0/procurement-financial-analyst-2?lic=2040&amp;uid=36986</v>
      </c>
    </row>
    <row r="1747" spans="1:7" ht="20.100000000000001" customHeight="1" x14ac:dyDescent="0.25">
      <c r="A1747" s="6">
        <v>45391</v>
      </c>
      <c r="B1747" s="3" t="s">
        <v>4756</v>
      </c>
      <c r="C1747" s="3" t="s">
        <v>4089</v>
      </c>
      <c r="D1747" s="3" t="s">
        <v>4757</v>
      </c>
      <c r="E1747" s="3" t="s">
        <v>1558</v>
      </c>
      <c r="F1747" s="3" t="s">
        <v>4758</v>
      </c>
      <c r="G1747" s="4" t="str">
        <f t="shared" si="27"/>
        <v>https://jobseq.eqsuite.com/JobPost/View/66200a01b268886ae12879c9/patient-access-representative?lic=2040&amp;uid=36986</v>
      </c>
    </row>
    <row r="1748" spans="1:7" ht="20.100000000000001" customHeight="1" x14ac:dyDescent="0.25">
      <c r="A1748" s="6">
        <v>45391</v>
      </c>
      <c r="B1748" s="3" t="s">
        <v>4759</v>
      </c>
      <c r="C1748" s="3" t="s">
        <v>229</v>
      </c>
      <c r="D1748" s="3" t="s">
        <v>4760</v>
      </c>
      <c r="E1748" s="3" t="s">
        <v>1718</v>
      </c>
      <c r="F1748" s="3" t="s">
        <v>4761</v>
      </c>
      <c r="G1748" s="4" t="str">
        <f t="shared" si="27"/>
        <v>https://jobseq.eqsuite.com/JobPost/View/661644ff9b7d510f8cbf274b/teacher-science-poston-junior-high-2024-2025-school-year?lic=2040&amp;uid=36986</v>
      </c>
    </row>
    <row r="1749" spans="1:7" ht="20.100000000000001" customHeight="1" x14ac:dyDescent="0.25">
      <c r="A1749" s="6">
        <v>45391</v>
      </c>
      <c r="B1749" s="3" t="s">
        <v>4762</v>
      </c>
      <c r="C1749" s="3" t="s">
        <v>422</v>
      </c>
      <c r="D1749" s="3" t="s">
        <v>1547</v>
      </c>
      <c r="E1749" s="3" t="s">
        <v>471</v>
      </c>
      <c r="F1749" s="3" t="s">
        <v>4763</v>
      </c>
      <c r="G1749" s="4" t="str">
        <f t="shared" si="27"/>
        <v>https://jobseq.eqsuite.com/JobPost/View/661646759b7d500818135746/teacher-science-high-school-24-25-sy?lic=2040&amp;uid=36986</v>
      </c>
    </row>
    <row r="1750" spans="1:7" ht="20.100000000000001" customHeight="1" x14ac:dyDescent="0.25">
      <c r="A1750" s="6">
        <v>45391</v>
      </c>
      <c r="B1750" s="3" t="s">
        <v>3453</v>
      </c>
      <c r="C1750" s="3" t="s">
        <v>98</v>
      </c>
      <c r="D1750" s="3" t="s">
        <v>662</v>
      </c>
      <c r="E1750" s="3" t="s">
        <v>1266</v>
      </c>
      <c r="F1750" s="3" t="s">
        <v>4764</v>
      </c>
      <c r="G1750" s="4" t="str">
        <f t="shared" si="27"/>
        <v>https://jobseq.eqsuite.com/JobPost/View/66163f3477925405285a1921/monitor-technician?lic=2040&amp;uid=36986</v>
      </c>
    </row>
    <row r="1751" spans="1:7" ht="20.100000000000001" customHeight="1" x14ac:dyDescent="0.25">
      <c r="A1751" s="6">
        <v>45391</v>
      </c>
      <c r="B1751" s="3" t="s">
        <v>4766</v>
      </c>
      <c r="C1751" s="3" t="s">
        <v>2978</v>
      </c>
      <c r="D1751" s="3" t="s">
        <v>725</v>
      </c>
      <c r="E1751" s="3" t="s">
        <v>897</v>
      </c>
      <c r="F1751" s="3" t="s">
        <v>4767</v>
      </c>
      <c r="G1751" s="4" t="str">
        <f t="shared" si="27"/>
        <v>https://jobseq.eqsuite.com/JobPost/View/66200967b268886ae127b30b/sponsorship-manager-wild-horse-pass-presents?lic=2040&amp;uid=36986</v>
      </c>
    </row>
    <row r="1752" spans="1:7" ht="20.100000000000001" customHeight="1" x14ac:dyDescent="0.25">
      <c r="A1752" s="6">
        <v>45391</v>
      </c>
      <c r="B1752" s="3" t="s">
        <v>4768</v>
      </c>
      <c r="C1752" s="3" t="s">
        <v>3673</v>
      </c>
      <c r="D1752" s="3" t="s">
        <v>4769</v>
      </c>
      <c r="E1752" s="3" t="s">
        <v>4770</v>
      </c>
      <c r="F1752" s="3" t="s">
        <v>4771</v>
      </c>
      <c r="G1752" s="4" t="str">
        <f t="shared" si="27"/>
        <v>https://jobseq.eqsuite.com/JobPost/View/66200a92b268886ae1293119/ultrasound-technician?lic=2040&amp;uid=36986</v>
      </c>
    </row>
    <row r="1753" spans="1:7" ht="20.100000000000001" customHeight="1" x14ac:dyDescent="0.25">
      <c r="A1753" s="6">
        <v>45391</v>
      </c>
      <c r="B1753" s="3" t="s">
        <v>3920</v>
      </c>
      <c r="C1753" s="3" t="s">
        <v>4772</v>
      </c>
      <c r="D1753" s="3" t="s">
        <v>4773</v>
      </c>
      <c r="E1753" s="3" t="s">
        <v>3921</v>
      </c>
      <c r="F1753" s="3" t="s">
        <v>4774</v>
      </c>
      <c r="G1753" s="4" t="str">
        <f t="shared" si="27"/>
        <v>https://jobseq.eqsuite.com/JobPost/View/662008e3b268886ae1276a6e/concierge?lic=2040&amp;uid=36986</v>
      </c>
    </row>
    <row r="1754" spans="1:7" ht="20.100000000000001" customHeight="1" x14ac:dyDescent="0.25">
      <c r="A1754" s="6">
        <v>45391</v>
      </c>
      <c r="B1754" s="3" t="s">
        <v>4775</v>
      </c>
      <c r="C1754" s="3" t="s">
        <v>4776</v>
      </c>
      <c r="D1754" s="3" t="s">
        <v>534</v>
      </c>
      <c r="E1754" s="3" t="s">
        <v>62</v>
      </c>
      <c r="F1754" s="3" t="s">
        <v>4777</v>
      </c>
      <c r="G1754" s="4" t="str">
        <f t="shared" si="27"/>
        <v>https://jobseq.eqsuite.com/JobPost/View/66200abcb268886ae129643f/athletics-site-supervisor?lic=2040&amp;uid=36986</v>
      </c>
    </row>
    <row r="1755" spans="1:7" ht="20.100000000000001" customHeight="1" x14ac:dyDescent="0.25">
      <c r="A1755" s="6">
        <v>45391</v>
      </c>
      <c r="B1755" s="3" t="s">
        <v>4778</v>
      </c>
      <c r="C1755" s="3" t="s">
        <v>4779</v>
      </c>
      <c r="D1755" s="3" t="s">
        <v>2730</v>
      </c>
      <c r="E1755" s="3" t="s">
        <v>4780</v>
      </c>
      <c r="F1755" s="3" t="s">
        <v>4781</v>
      </c>
      <c r="G1755" s="4" t="str">
        <f t="shared" si="27"/>
        <v>https://jobseq.eqsuite.com/JobPost/View/66200973b268886ae127c030/journeyman-pipefitter-commercial-industrial?lic=2040&amp;uid=36986</v>
      </c>
    </row>
    <row r="1756" spans="1:7" ht="20.100000000000001" customHeight="1" x14ac:dyDescent="0.25">
      <c r="A1756" s="6">
        <v>45391</v>
      </c>
      <c r="B1756" s="3" t="s">
        <v>4782</v>
      </c>
      <c r="C1756" s="3" t="s">
        <v>4783</v>
      </c>
      <c r="D1756" s="3" t="s">
        <v>2000</v>
      </c>
      <c r="E1756" s="3" t="s">
        <v>1840</v>
      </c>
      <c r="F1756" s="3" t="s">
        <v>4784</v>
      </c>
      <c r="G1756" s="4" t="str">
        <f t="shared" si="27"/>
        <v>https://jobseq.eqsuite.com/JobPost/View/6620099fb268886ae127fc06/automotive-lube-technician?lic=2040&amp;uid=36986</v>
      </c>
    </row>
    <row r="1757" spans="1:7" ht="20.100000000000001" customHeight="1" x14ac:dyDescent="0.25">
      <c r="A1757" s="6">
        <v>45391</v>
      </c>
      <c r="B1757" s="3" t="s">
        <v>1977</v>
      </c>
      <c r="C1757" s="3" t="s">
        <v>745</v>
      </c>
      <c r="D1757" s="3" t="s">
        <v>126</v>
      </c>
      <c r="E1757" s="3" t="s">
        <v>183</v>
      </c>
      <c r="F1757" s="3" t="s">
        <v>4785</v>
      </c>
      <c r="G1757" s="4" t="str">
        <f t="shared" si="27"/>
        <v>https://jobseq.eqsuite.com/JobPost/View/6616d67b9b7d50057c232c04/level-3-technician?lic=2040&amp;uid=36986</v>
      </c>
    </row>
    <row r="1758" spans="1:7" ht="20.100000000000001" customHeight="1" x14ac:dyDescent="0.25">
      <c r="A1758" s="6">
        <v>45391</v>
      </c>
      <c r="B1758" s="3" t="s">
        <v>4786</v>
      </c>
      <c r="C1758" s="3" t="s">
        <v>229</v>
      </c>
      <c r="D1758" s="3" t="s">
        <v>1907</v>
      </c>
      <c r="E1758" s="3" t="s">
        <v>307</v>
      </c>
      <c r="F1758" s="3" t="s">
        <v>4787</v>
      </c>
      <c r="G1758" s="4" t="str">
        <f t="shared" si="27"/>
        <v>https://jobseq.eqsuite.com/JobPost/View/661644fe9b7d510f8cbf2709/counselor-holmes-elementary-2024-2025-school-year?lic=2040&amp;uid=36986</v>
      </c>
    </row>
    <row r="1759" spans="1:7" ht="20.100000000000001" customHeight="1" x14ac:dyDescent="0.25">
      <c r="A1759" s="6">
        <v>45391</v>
      </c>
      <c r="B1759" s="3" t="s">
        <v>4788</v>
      </c>
      <c r="C1759" s="3" t="s">
        <v>229</v>
      </c>
      <c r="D1759" s="3" t="s">
        <v>1226</v>
      </c>
      <c r="E1759" s="3" t="s">
        <v>442</v>
      </c>
      <c r="F1759" s="3" t="s">
        <v>4789</v>
      </c>
      <c r="G1759" s="4" t="str">
        <f t="shared" si="27"/>
        <v>https://jobseq.eqsuite.com/JobPost/View/661644839b7d500818135212/instructional-assistant-special-education-ii-self-contained-taylor-junior-high?lic=2040&amp;uid=36986</v>
      </c>
    </row>
    <row r="1760" spans="1:7" ht="20.100000000000001" customHeight="1" x14ac:dyDescent="0.25">
      <c r="A1760" s="6">
        <v>45391</v>
      </c>
      <c r="B1760" s="3" t="s">
        <v>4790</v>
      </c>
      <c r="C1760" s="3" t="s">
        <v>4791</v>
      </c>
      <c r="D1760" s="3" t="s">
        <v>148</v>
      </c>
      <c r="E1760" s="3" t="s">
        <v>484</v>
      </c>
      <c r="F1760" s="3" t="s">
        <v>4792</v>
      </c>
      <c r="G1760" s="4" t="str">
        <f t="shared" si="27"/>
        <v>https://jobseq.eqsuite.com/JobPost/View/66200ac0b268886ae1296abf/business-to-business-marketing-specialist?lic=2040&amp;uid=36986</v>
      </c>
    </row>
    <row r="1761" spans="1:7" ht="20.100000000000001" customHeight="1" x14ac:dyDescent="0.25">
      <c r="A1761" s="6">
        <v>45391</v>
      </c>
      <c r="B1761" s="3" t="s">
        <v>4793</v>
      </c>
      <c r="C1761" s="3" t="s">
        <v>4794</v>
      </c>
      <c r="D1761" s="3" t="s">
        <v>3683</v>
      </c>
      <c r="E1761" s="3" t="s">
        <v>19</v>
      </c>
      <c r="F1761" s="3" t="s">
        <v>4795</v>
      </c>
      <c r="G1761" s="4" t="str">
        <f t="shared" si="27"/>
        <v>https://jobseq.eqsuite.com/JobPost/View/6620097bb268886ae127cb4c/optometric-assistant-will-train-full-time?lic=2040&amp;uid=36986</v>
      </c>
    </row>
    <row r="1762" spans="1:7" ht="20.100000000000001" customHeight="1" x14ac:dyDescent="0.25">
      <c r="A1762" s="6">
        <v>45391</v>
      </c>
      <c r="B1762" s="3" t="s">
        <v>4796</v>
      </c>
      <c r="C1762" s="3" t="s">
        <v>3200</v>
      </c>
      <c r="D1762" s="3" t="s">
        <v>18</v>
      </c>
      <c r="E1762" s="3" t="s">
        <v>474</v>
      </c>
      <c r="F1762" s="3" t="s">
        <v>4797</v>
      </c>
      <c r="G1762" s="4" t="str">
        <f t="shared" si="27"/>
        <v>https://jobseq.eqsuite.com/JobPost/View/66200988b268886ae127dd3c/vocational-service-specialist?lic=2040&amp;uid=36986</v>
      </c>
    </row>
    <row r="1763" spans="1:7" ht="20.100000000000001" customHeight="1" x14ac:dyDescent="0.25">
      <c r="A1763" s="6">
        <v>45391</v>
      </c>
      <c r="B1763" s="3" t="s">
        <v>4798</v>
      </c>
      <c r="C1763" s="3" t="s">
        <v>404</v>
      </c>
      <c r="D1763" s="3" t="s">
        <v>1018</v>
      </c>
      <c r="E1763" s="3" t="s">
        <v>307</v>
      </c>
      <c r="F1763" s="3" t="s">
        <v>4799</v>
      </c>
      <c r="G1763" s="4" t="str">
        <f t="shared" si="27"/>
        <v>https://jobseq.eqsuite.com/JobPost/View/661780169b7d50057c238602/elementary-school-teacher-4th-grade-2024-2025-school-year?lic=2040&amp;uid=36986</v>
      </c>
    </row>
    <row r="1764" spans="1:7" ht="20.100000000000001" customHeight="1" x14ac:dyDescent="0.25">
      <c r="A1764" s="6">
        <v>45391</v>
      </c>
      <c r="B1764" s="3" t="s">
        <v>4800</v>
      </c>
      <c r="C1764" s="3" t="s">
        <v>229</v>
      </c>
      <c r="D1764" s="3" t="s">
        <v>230</v>
      </c>
      <c r="E1764" s="3" t="s">
        <v>835</v>
      </c>
      <c r="F1764" s="3" t="s">
        <v>4801</v>
      </c>
      <c r="G1764" s="4" t="str">
        <f t="shared" si="27"/>
        <v>https://jobseq.eqsuite.com/JobPost/View/661644fe77925405285a25df/teacher-special-education-autism-sharp-2024-2025-school-year?lic=2040&amp;uid=36986</v>
      </c>
    </row>
    <row r="1765" spans="1:7" ht="20.100000000000001" customHeight="1" x14ac:dyDescent="0.25">
      <c r="A1765" s="6">
        <v>45391</v>
      </c>
      <c r="B1765" s="3" t="s">
        <v>4802</v>
      </c>
      <c r="C1765" s="3" t="s">
        <v>229</v>
      </c>
      <c r="D1765" s="3" t="s">
        <v>2053</v>
      </c>
      <c r="E1765" s="3" t="s">
        <v>471</v>
      </c>
      <c r="F1765" s="3" t="s">
        <v>4803</v>
      </c>
      <c r="G1765" s="4" t="str">
        <f t="shared" si="27"/>
        <v>https://jobseq.eqsuite.com/JobPost/View/661644839b7d50081813523a/transition-facilitator-red-mountain-high-school-2024-2025-school-year?lic=2040&amp;uid=36986</v>
      </c>
    </row>
    <row r="1766" spans="1:7" ht="20.100000000000001" customHeight="1" x14ac:dyDescent="0.25">
      <c r="A1766" s="6">
        <v>45391</v>
      </c>
      <c r="B1766" s="3" t="s">
        <v>4804</v>
      </c>
      <c r="C1766" s="3" t="s">
        <v>1004</v>
      </c>
      <c r="D1766" s="3" t="s">
        <v>2381</v>
      </c>
      <c r="E1766" s="3" t="s">
        <v>307</v>
      </c>
      <c r="F1766" s="3" t="s">
        <v>4805</v>
      </c>
      <c r="G1766" s="4" t="str">
        <f t="shared" si="27"/>
        <v>https://jobseq.eqsuite.com/JobPost/View/661634209b7d500818133c03/teacher-1st-grade-english-dl-teacher-24-25-sy?lic=2040&amp;uid=36986</v>
      </c>
    </row>
    <row r="1767" spans="1:7" ht="20.100000000000001" customHeight="1" x14ac:dyDescent="0.25">
      <c r="A1767" s="6">
        <v>45391</v>
      </c>
      <c r="B1767" s="3" t="s">
        <v>4806</v>
      </c>
      <c r="C1767" s="3" t="s">
        <v>4807</v>
      </c>
      <c r="D1767" s="3" t="s">
        <v>31</v>
      </c>
      <c r="E1767" s="3" t="s">
        <v>564</v>
      </c>
      <c r="F1767" s="3" t="s">
        <v>4808</v>
      </c>
      <c r="G1767" s="4" t="str">
        <f t="shared" si="27"/>
        <v>https://jobseq.eqsuite.com/JobPost/View/66200a64b268886ae128f61d/medical-receptionist-temp?lic=2040&amp;uid=36986</v>
      </c>
    </row>
    <row r="1768" spans="1:7" ht="20.100000000000001" customHeight="1" x14ac:dyDescent="0.25">
      <c r="A1768" s="6">
        <v>45391</v>
      </c>
      <c r="B1768" s="3" t="s">
        <v>4809</v>
      </c>
      <c r="C1768" s="3" t="s">
        <v>4810</v>
      </c>
      <c r="D1768" s="3" t="s">
        <v>126</v>
      </c>
      <c r="E1768" s="3" t="s">
        <v>4811</v>
      </c>
      <c r="F1768" s="3" t="s">
        <v>4812</v>
      </c>
      <c r="G1768" s="4" t="str">
        <f t="shared" si="27"/>
        <v>https://jobseq.eqsuite.com/JobPost/View/661cbd167318e9191c6786f7/workshop-technician-1?lic=2040&amp;uid=36986</v>
      </c>
    </row>
    <row r="1769" spans="1:7" ht="20.100000000000001" customHeight="1" x14ac:dyDescent="0.25">
      <c r="A1769" s="6">
        <v>45391</v>
      </c>
      <c r="B1769" s="3" t="s">
        <v>4813</v>
      </c>
      <c r="C1769" s="3" t="s">
        <v>1750</v>
      </c>
      <c r="D1769" s="3" t="s">
        <v>36</v>
      </c>
      <c r="E1769" s="3" t="s">
        <v>190</v>
      </c>
      <c r="F1769" s="3" t="s">
        <v>4814</v>
      </c>
      <c r="G1769" s="4" t="str">
        <f t="shared" si="27"/>
        <v>https://jobseq.eqsuite.com/JobPost/View/6620271377925405285ef960/program-manager-i-north-america-transportation-execution?lic=2040&amp;uid=36986</v>
      </c>
    </row>
    <row r="1770" spans="1:7" ht="20.100000000000001" customHeight="1" x14ac:dyDescent="0.25">
      <c r="A1770" s="6">
        <v>45391</v>
      </c>
      <c r="B1770" s="3" t="s">
        <v>4815</v>
      </c>
      <c r="C1770" s="3" t="s">
        <v>4816</v>
      </c>
      <c r="D1770" s="3" t="s">
        <v>8</v>
      </c>
      <c r="E1770" s="3" t="s">
        <v>457</v>
      </c>
      <c r="F1770" s="3" t="s">
        <v>4817</v>
      </c>
      <c r="G1770" s="4" t="str">
        <f t="shared" si="27"/>
        <v>https://jobseq.eqsuite.com/JobPost/View/66200b45b268886ae129f592/carpet-tile-cleaning-technician?lic=2040&amp;uid=36986</v>
      </c>
    </row>
    <row r="1771" spans="1:7" ht="20.100000000000001" customHeight="1" x14ac:dyDescent="0.25">
      <c r="A1771" s="6">
        <v>45391</v>
      </c>
      <c r="B1771" s="3" t="s">
        <v>4818</v>
      </c>
      <c r="C1771" s="3" t="s">
        <v>3849</v>
      </c>
      <c r="D1771" s="3" t="s">
        <v>1687</v>
      </c>
      <c r="E1771" s="3" t="s">
        <v>474</v>
      </c>
      <c r="F1771" s="3" t="s">
        <v>4819</v>
      </c>
      <c r="G1771" s="4" t="str">
        <f t="shared" si="27"/>
        <v>https://jobseq.eqsuite.com/JobPost/View/66200b14b268886ae129bc51/rv-sales-associate-113?lic=2040&amp;uid=36986</v>
      </c>
    </row>
    <row r="1772" spans="1:7" ht="20.100000000000001" customHeight="1" x14ac:dyDescent="0.25">
      <c r="A1772" s="6">
        <v>45391</v>
      </c>
      <c r="B1772" s="3" t="s">
        <v>4820</v>
      </c>
      <c r="C1772" s="3" t="s">
        <v>4821</v>
      </c>
      <c r="D1772" s="3" t="s">
        <v>2000</v>
      </c>
      <c r="E1772" s="3" t="s">
        <v>474</v>
      </c>
      <c r="F1772" s="3" t="s">
        <v>4822</v>
      </c>
      <c r="G1772" s="4" t="str">
        <f t="shared" si="27"/>
        <v>https://jobseq.eqsuite.com/JobPost/View/66200a8bb268886ae12928bc/junior-executive?lic=2040&amp;uid=36986</v>
      </c>
    </row>
    <row r="1773" spans="1:7" ht="20.100000000000001" customHeight="1" x14ac:dyDescent="0.25">
      <c r="A1773" s="6">
        <v>45391</v>
      </c>
      <c r="B1773" s="3" t="s">
        <v>4823</v>
      </c>
      <c r="C1773" s="3" t="s">
        <v>354</v>
      </c>
      <c r="D1773" s="3" t="s">
        <v>36</v>
      </c>
      <c r="E1773" s="3" t="s">
        <v>375</v>
      </c>
      <c r="F1773" s="3" t="s">
        <v>4824</v>
      </c>
      <c r="G1773" s="4" t="str">
        <f t="shared" si="27"/>
        <v>https://jobseq.eqsuite.com/JobPost/View/6618de6f9b7d50057c2444a8/client-operations-specialist?lic=2040&amp;uid=36986</v>
      </c>
    </row>
    <row r="1774" spans="1:7" ht="20.100000000000001" customHeight="1" x14ac:dyDescent="0.25">
      <c r="A1774" s="6">
        <v>45391</v>
      </c>
      <c r="B1774" s="3" t="s">
        <v>4825</v>
      </c>
      <c r="C1774" s="3" t="s">
        <v>944</v>
      </c>
      <c r="D1774" s="3" t="s">
        <v>945</v>
      </c>
      <c r="E1774" s="3" t="s">
        <v>187</v>
      </c>
      <c r="F1774" s="3" t="s">
        <v>4826</v>
      </c>
      <c r="G1774" s="4" t="str">
        <f t="shared" si="27"/>
        <v>https://jobseq.eqsuite.com/JobPost/View/6617de9a9b7d50057c23bdae/warehouse-worker-lead-asu-specialty-coffee?lic=2040&amp;uid=36986</v>
      </c>
    </row>
    <row r="1775" spans="1:7" ht="20.100000000000001" customHeight="1" x14ac:dyDescent="0.25">
      <c r="A1775" s="6">
        <v>45391</v>
      </c>
      <c r="B1775" s="3" t="s">
        <v>4827</v>
      </c>
      <c r="C1775" s="3" t="s">
        <v>229</v>
      </c>
      <c r="D1775" s="3" t="s">
        <v>1286</v>
      </c>
      <c r="E1775" s="3" t="s">
        <v>307</v>
      </c>
      <c r="F1775" s="3" t="s">
        <v>4828</v>
      </c>
      <c r="G1775" s="4" t="str">
        <f t="shared" si="27"/>
        <v>https://jobseq.eqsuite.com/JobPost/View/661644c07318e9191c665d56/teacher-1st-grade-franklin-accelerated-academy-east-2024-2025-school-year?lic=2040&amp;uid=36986</v>
      </c>
    </row>
    <row r="1776" spans="1:7" ht="20.100000000000001" customHeight="1" x14ac:dyDescent="0.25">
      <c r="A1776" s="6">
        <v>45391</v>
      </c>
      <c r="B1776" s="3" t="s">
        <v>4829</v>
      </c>
      <c r="C1776" s="3" t="s">
        <v>422</v>
      </c>
      <c r="D1776" s="3" t="s">
        <v>4830</v>
      </c>
      <c r="E1776" s="3" t="s">
        <v>442</v>
      </c>
      <c r="F1776" s="3" t="s">
        <v>4831</v>
      </c>
      <c r="G1776" s="4" t="str">
        <f t="shared" si="27"/>
        <v>https://jobseq.eqsuite.com/JobPost/View/6616467577925405285a2a04/instructional-paraeducator-sped-24-25-sy?lic=2040&amp;uid=36986</v>
      </c>
    </row>
    <row r="1777" spans="1:7" ht="20.100000000000001" customHeight="1" x14ac:dyDescent="0.25">
      <c r="A1777" s="6">
        <v>45391</v>
      </c>
      <c r="B1777" s="3" t="s">
        <v>4832</v>
      </c>
      <c r="C1777" s="3" t="s">
        <v>1830</v>
      </c>
      <c r="D1777" s="3" t="s">
        <v>2150</v>
      </c>
      <c r="E1777" s="3" t="s">
        <v>190</v>
      </c>
      <c r="F1777" s="3" t="s">
        <v>4833</v>
      </c>
      <c r="G1777" s="4" t="str">
        <f t="shared" si="27"/>
        <v>https://jobseq.eqsuite.com/JobPost/View/661639e97318e9191c665833/data-engineer-iv?lic=2040&amp;uid=36986</v>
      </c>
    </row>
    <row r="1778" spans="1:7" ht="20.100000000000001" customHeight="1" x14ac:dyDescent="0.25">
      <c r="A1778" s="6">
        <v>45391</v>
      </c>
      <c r="B1778" s="3" t="s">
        <v>4835</v>
      </c>
      <c r="C1778" s="3" t="s">
        <v>1830</v>
      </c>
      <c r="D1778" s="3" t="s">
        <v>2150</v>
      </c>
      <c r="E1778" s="3" t="s">
        <v>735</v>
      </c>
      <c r="F1778" s="3" t="s">
        <v>4836</v>
      </c>
      <c r="G1778" s="4" t="str">
        <f t="shared" si="27"/>
        <v>https://jobseq.eqsuite.com/JobPost/View/661639e99b7d510f8cbf15ff/risk-analyst-ii?lic=2040&amp;uid=36986</v>
      </c>
    </row>
    <row r="1779" spans="1:7" ht="20.100000000000001" customHeight="1" x14ac:dyDescent="0.25">
      <c r="A1779" s="6">
        <v>45391</v>
      </c>
      <c r="B1779" s="3" t="s">
        <v>4838</v>
      </c>
      <c r="C1779" s="3" t="s">
        <v>4839</v>
      </c>
      <c r="D1779" s="3" t="s">
        <v>18</v>
      </c>
      <c r="E1779" s="3" t="s">
        <v>371</v>
      </c>
      <c r="F1779" s="3" t="s">
        <v>4840</v>
      </c>
      <c r="G1779" s="4" t="str">
        <f t="shared" si="27"/>
        <v>https://jobseq.eqsuite.com/JobPost/View/6618ce2d9b7d50057c243876/laborer?lic=2040&amp;uid=36986</v>
      </c>
    </row>
    <row r="1780" spans="1:7" ht="20.100000000000001" customHeight="1" x14ac:dyDescent="0.25">
      <c r="A1780" s="6">
        <v>45391</v>
      </c>
      <c r="B1780" s="3" t="s">
        <v>4841</v>
      </c>
      <c r="C1780" s="3" t="s">
        <v>4842</v>
      </c>
      <c r="D1780" s="3" t="s">
        <v>74</v>
      </c>
      <c r="E1780" s="3" t="s">
        <v>4304</v>
      </c>
      <c r="F1780" s="3" t="s">
        <v>4843</v>
      </c>
      <c r="G1780" s="4" t="str">
        <f t="shared" si="27"/>
        <v>https://jobseq.eqsuite.com/JobPost/View/661793a39b7d5101a4e658e6/beverage-server?lic=2040&amp;uid=36986</v>
      </c>
    </row>
    <row r="1781" spans="1:7" ht="20.100000000000001" customHeight="1" x14ac:dyDescent="0.25">
      <c r="A1781" s="6">
        <v>45391</v>
      </c>
      <c r="B1781" s="3" t="s">
        <v>4844</v>
      </c>
      <c r="C1781" s="3" t="s">
        <v>306</v>
      </c>
      <c r="D1781" s="3" t="s">
        <v>31</v>
      </c>
      <c r="E1781" s="3" t="s">
        <v>1350</v>
      </c>
      <c r="F1781" s="3" t="s">
        <v>4845</v>
      </c>
      <c r="G1781" s="4" t="str">
        <f t="shared" si="27"/>
        <v>https://jobseq.eqsuite.com/JobPost/View/661646b377925405285a2ab9/crossing-guard-morning-and-afternoon-cta-goodman?lic=2040&amp;uid=36986</v>
      </c>
    </row>
    <row r="1782" spans="1:7" ht="20.100000000000001" customHeight="1" x14ac:dyDescent="0.25">
      <c r="A1782" s="6">
        <v>45391</v>
      </c>
      <c r="B1782" s="3" t="s">
        <v>4846</v>
      </c>
      <c r="C1782" s="3" t="s">
        <v>229</v>
      </c>
      <c r="D1782" s="3" t="s">
        <v>2274</v>
      </c>
      <c r="E1782" s="3" t="s">
        <v>307</v>
      </c>
      <c r="F1782" s="3" t="s">
        <v>4847</v>
      </c>
      <c r="G1782" s="4" t="str">
        <f t="shared" si="27"/>
        <v>https://jobseq.eqsuite.com/JobPost/View/661644c277925405285a25aa/teacher-4th-grade-adams-elementary-2024-2025-school-year?lic=2040&amp;uid=36986</v>
      </c>
    </row>
    <row r="1783" spans="1:7" ht="20.100000000000001" customHeight="1" x14ac:dyDescent="0.25">
      <c r="A1783" s="6">
        <v>45391</v>
      </c>
      <c r="B1783" s="3" t="s">
        <v>4848</v>
      </c>
      <c r="C1783" s="3" t="s">
        <v>229</v>
      </c>
      <c r="D1783" s="3" t="s">
        <v>1286</v>
      </c>
      <c r="E1783" s="3" t="s">
        <v>307</v>
      </c>
      <c r="F1783" s="3" t="s">
        <v>4849</v>
      </c>
      <c r="G1783" s="4" t="str">
        <f t="shared" si="27"/>
        <v>https://jobseq.eqsuite.com/JobPost/View/6616448377925405285a24cc/teacher-3rd-grade-edison-elementary-2024-2025-school-year?lic=2040&amp;uid=36986</v>
      </c>
    </row>
    <row r="1784" spans="1:7" ht="20.100000000000001" customHeight="1" x14ac:dyDescent="0.25">
      <c r="A1784" s="6">
        <v>45391</v>
      </c>
      <c r="B1784" s="3" t="s">
        <v>4850</v>
      </c>
      <c r="C1784" s="3" t="s">
        <v>422</v>
      </c>
      <c r="D1784" s="3" t="s">
        <v>4851</v>
      </c>
      <c r="E1784" s="3" t="s">
        <v>307</v>
      </c>
      <c r="F1784" s="3" t="s">
        <v>4852</v>
      </c>
      <c r="G1784" s="4" t="str">
        <f t="shared" si="27"/>
        <v>https://jobseq.eqsuite.com/JobPost/View/661646759b7d510f8cbf2b4a/teacher-4th-grade-mandarin-immersion-program?lic=2040&amp;uid=36986</v>
      </c>
    </row>
    <row r="1785" spans="1:7" ht="20.100000000000001" customHeight="1" x14ac:dyDescent="0.25">
      <c r="A1785" s="6">
        <v>45391</v>
      </c>
      <c r="B1785" s="3" t="s">
        <v>4853</v>
      </c>
      <c r="C1785" s="3" t="s">
        <v>98</v>
      </c>
      <c r="D1785" s="3" t="s">
        <v>767</v>
      </c>
      <c r="E1785" s="3" t="s">
        <v>321</v>
      </c>
      <c r="F1785" s="3" t="s">
        <v>4854</v>
      </c>
      <c r="G1785" s="4" t="str">
        <f t="shared" si="27"/>
        <v>https://jobseq.eqsuite.com/JobPost/View/66163f349b7d510f8cbf1a65/evs-lead?lic=2040&amp;uid=36986</v>
      </c>
    </row>
    <row r="1786" spans="1:7" ht="20.100000000000001" customHeight="1" x14ac:dyDescent="0.25">
      <c r="A1786" s="6">
        <v>45391</v>
      </c>
      <c r="B1786" s="3" t="s">
        <v>4855</v>
      </c>
      <c r="C1786" s="3" t="s">
        <v>4856</v>
      </c>
      <c r="D1786" s="3" t="s">
        <v>4857</v>
      </c>
      <c r="E1786" s="3" t="s">
        <v>183</v>
      </c>
      <c r="F1786" s="3" t="s">
        <v>4858</v>
      </c>
      <c r="G1786" s="4" t="str">
        <f t="shared" si="27"/>
        <v>https://jobseq.eqsuite.com/JobPost/View/66200ab5b268886ae1295d0e/help-desk-specialist-iii?lic=2040&amp;uid=36986</v>
      </c>
    </row>
    <row r="1787" spans="1:7" ht="20.100000000000001" customHeight="1" x14ac:dyDescent="0.25">
      <c r="A1787" s="6">
        <v>45391</v>
      </c>
      <c r="B1787" s="3" t="s">
        <v>4859</v>
      </c>
      <c r="C1787" s="3" t="s">
        <v>4860</v>
      </c>
      <c r="D1787" s="3" t="s">
        <v>54</v>
      </c>
      <c r="E1787" s="3" t="s">
        <v>3052</v>
      </c>
      <c r="F1787" s="3" t="s">
        <v>4861</v>
      </c>
      <c r="G1787" s="4" t="str">
        <f t="shared" si="27"/>
        <v>https://jobseq.eqsuite.com/JobPost/View/662009c4b268886ae1282b6c/electronics-engineering-technician?lic=2040&amp;uid=36986</v>
      </c>
    </row>
    <row r="1788" spans="1:7" ht="20.100000000000001" customHeight="1" x14ac:dyDescent="0.25">
      <c r="A1788" s="6">
        <v>45391</v>
      </c>
      <c r="B1788" s="3" t="s">
        <v>4862</v>
      </c>
      <c r="C1788" s="3" t="s">
        <v>4863</v>
      </c>
      <c r="D1788" s="3" t="s">
        <v>405</v>
      </c>
      <c r="E1788" s="3" t="s">
        <v>131</v>
      </c>
      <c r="F1788" s="3" t="s">
        <v>4864</v>
      </c>
      <c r="G1788" s="4" t="str">
        <f t="shared" si="27"/>
        <v>https://jobseq.eqsuite.com/JobPost/View/662009f5b268886ae1286b1d/professional-color-advisor-az-job-315-24?lic=2040&amp;uid=36986</v>
      </c>
    </row>
    <row r="1789" spans="1:7" ht="20.100000000000001" customHeight="1" x14ac:dyDescent="0.25">
      <c r="A1789" s="6">
        <v>45391</v>
      </c>
      <c r="B1789" s="3" t="s">
        <v>4865</v>
      </c>
      <c r="C1789" s="3" t="s">
        <v>98</v>
      </c>
      <c r="D1789" s="3" t="s">
        <v>767</v>
      </c>
      <c r="E1789" s="3" t="s">
        <v>1372</v>
      </c>
      <c r="F1789" s="3" t="s">
        <v>4866</v>
      </c>
      <c r="G1789" s="4" t="str">
        <f t="shared" si="27"/>
        <v>https://jobseq.eqsuite.com/JobPost/View/66163f349b7d510f8cbf1a53/certified-sterile-processing-technician?lic=2040&amp;uid=36986</v>
      </c>
    </row>
    <row r="1790" spans="1:7" ht="20.100000000000001" customHeight="1" x14ac:dyDescent="0.25">
      <c r="A1790" s="6">
        <v>45391</v>
      </c>
      <c r="B1790" s="3" t="s">
        <v>4867</v>
      </c>
      <c r="C1790" s="3" t="s">
        <v>4868</v>
      </c>
      <c r="D1790" s="3" t="s">
        <v>4869</v>
      </c>
      <c r="E1790" s="3" t="s">
        <v>58</v>
      </c>
      <c r="F1790" s="3" t="s">
        <v>4870</v>
      </c>
      <c r="G1790" s="4" t="str">
        <f t="shared" si="27"/>
        <v>https://jobseq.eqsuite.com/JobPost/View/662009bfb268886ae128247a/server-bartender?lic=2040&amp;uid=36986</v>
      </c>
    </row>
    <row r="1791" spans="1:7" ht="20.100000000000001" customHeight="1" x14ac:dyDescent="0.25">
      <c r="A1791" s="6">
        <v>45391</v>
      </c>
      <c r="B1791" s="3" t="s">
        <v>4871</v>
      </c>
      <c r="C1791" s="3" t="s">
        <v>4872</v>
      </c>
      <c r="D1791" s="3" t="s">
        <v>4873</v>
      </c>
      <c r="E1791" s="3" t="s">
        <v>564</v>
      </c>
      <c r="F1791" s="3" t="s">
        <v>4874</v>
      </c>
      <c r="G1791" s="4" t="str">
        <f t="shared" si="27"/>
        <v>https://jobseq.eqsuite.com/JobPost/View/66200a85b268886ae129215f/ur-clerk?lic=2040&amp;uid=36986</v>
      </c>
    </row>
    <row r="1792" spans="1:7" ht="20.100000000000001" customHeight="1" x14ac:dyDescent="0.25">
      <c r="A1792" s="6">
        <v>45391</v>
      </c>
      <c r="B1792" s="3" t="s">
        <v>4876</v>
      </c>
      <c r="C1792" s="3" t="s">
        <v>3813</v>
      </c>
      <c r="D1792" s="3" t="s">
        <v>8</v>
      </c>
      <c r="E1792" s="3" t="s">
        <v>1747</v>
      </c>
      <c r="F1792" s="3" t="s">
        <v>4877</v>
      </c>
      <c r="G1792" s="4" t="str">
        <f t="shared" si="27"/>
        <v>https://jobseq.eqsuite.com/JobPost/View/6618e78a9b7d5101a4e713dd/director-of-business-development?lic=2040&amp;uid=36986</v>
      </c>
    </row>
    <row r="1793" spans="1:7" ht="20.100000000000001" customHeight="1" x14ac:dyDescent="0.25">
      <c r="A1793" s="6">
        <v>45391</v>
      </c>
      <c r="B1793" s="3" t="s">
        <v>951</v>
      </c>
      <c r="C1793" s="3" t="s">
        <v>4878</v>
      </c>
      <c r="D1793" s="3" t="s">
        <v>4879</v>
      </c>
      <c r="E1793" s="3" t="s">
        <v>1858</v>
      </c>
      <c r="F1793" s="3" t="s">
        <v>4880</v>
      </c>
      <c r="G1793" s="4" t="str">
        <f t="shared" si="27"/>
        <v>https://jobseq.eqsuite.com/JobPost/View/66200ab2b268886ae1295a11/seamstress-uniform-attendant?lic=2040&amp;uid=36986</v>
      </c>
    </row>
    <row r="1794" spans="1:7" ht="20.100000000000001" customHeight="1" x14ac:dyDescent="0.25">
      <c r="A1794" s="6">
        <v>45391</v>
      </c>
      <c r="B1794" s="3" t="s">
        <v>4881</v>
      </c>
      <c r="C1794" s="3" t="s">
        <v>4882</v>
      </c>
      <c r="D1794" s="3" t="s">
        <v>31</v>
      </c>
      <c r="E1794" s="3" t="s">
        <v>203</v>
      </c>
      <c r="F1794" s="3" t="s">
        <v>4883</v>
      </c>
      <c r="G1794" s="4" t="str">
        <f t="shared" ref="G1794:G1857" si="28">HYPERLINK(F1794)</f>
        <v>https://jobseq.eqsuite.com/JobPost/View/6620099eb268886ae127face/patient-services-team-lead?lic=2040&amp;uid=36986</v>
      </c>
    </row>
    <row r="1795" spans="1:7" ht="20.100000000000001" customHeight="1" x14ac:dyDescent="0.25">
      <c r="A1795" s="6">
        <v>45391</v>
      </c>
      <c r="B1795" s="3" t="s">
        <v>4884</v>
      </c>
      <c r="C1795" s="3" t="s">
        <v>358</v>
      </c>
      <c r="D1795" s="3" t="s">
        <v>36</v>
      </c>
      <c r="E1795" s="3" t="s">
        <v>474</v>
      </c>
      <c r="F1795" s="3" t="s">
        <v>4885</v>
      </c>
      <c r="G1795" s="4" t="str">
        <f t="shared" si="28"/>
        <v>https://jobseq.eqsuite.com/JobPost/View/6616360d77925405285a0fd5/cbb-fair-and-responsible-banking-consultant?lic=2040&amp;uid=36986</v>
      </c>
    </row>
    <row r="1796" spans="1:7" ht="20.100000000000001" customHeight="1" x14ac:dyDescent="0.25">
      <c r="A1796" s="6">
        <v>45391</v>
      </c>
      <c r="B1796" s="3" t="s">
        <v>4886</v>
      </c>
      <c r="C1796" s="3" t="s">
        <v>229</v>
      </c>
      <c r="D1796" s="3" t="s">
        <v>4837</v>
      </c>
      <c r="E1796" s="3" t="s">
        <v>307</v>
      </c>
      <c r="F1796" s="3" t="s">
        <v>4887</v>
      </c>
      <c r="G1796" s="4" t="str">
        <f t="shared" si="28"/>
        <v>https://jobseq.eqsuite.com/JobPost/View/6616448477925405285a24e5/teacher-special-education-mild-disability-mid-redbird-elementary-2024-2025-school-year?lic=2040&amp;uid=36986</v>
      </c>
    </row>
    <row r="1797" spans="1:7" ht="20.100000000000001" customHeight="1" x14ac:dyDescent="0.25">
      <c r="A1797" s="6">
        <v>45391</v>
      </c>
      <c r="B1797" s="3" t="s">
        <v>4888</v>
      </c>
      <c r="C1797" s="3" t="s">
        <v>229</v>
      </c>
      <c r="D1797" s="3" t="s">
        <v>4837</v>
      </c>
      <c r="E1797" s="3" t="s">
        <v>307</v>
      </c>
      <c r="F1797" s="3" t="s">
        <v>4889</v>
      </c>
      <c r="G1797" s="4" t="str">
        <f t="shared" si="28"/>
        <v>https://jobseq.eqsuite.com/JobPost/View/661644839b7d50081813523b/teacher-special-education-resource-k-3rd-grade-redbird-elementary-2024-2025-school-year?lic=2040&amp;uid=36986</v>
      </c>
    </row>
    <row r="1798" spans="1:7" ht="20.100000000000001" customHeight="1" x14ac:dyDescent="0.25">
      <c r="A1798" s="6">
        <v>45391</v>
      </c>
      <c r="B1798" s="3" t="s">
        <v>4890</v>
      </c>
      <c r="C1798" s="3" t="s">
        <v>229</v>
      </c>
      <c r="D1798" s="3" t="s">
        <v>1286</v>
      </c>
      <c r="E1798" s="3" t="s">
        <v>307</v>
      </c>
      <c r="F1798" s="3" t="s">
        <v>4891</v>
      </c>
      <c r="G1798" s="4" t="str">
        <f t="shared" si="28"/>
        <v>https://jobseq.eqsuite.com/JobPost/View/661644c177925405285a2543/teacher-special-education-resource-part-time-0-5-fte-franklin-accelerated-academy-east-campus-2024-2025-school-year?lic=2040&amp;uid=36986</v>
      </c>
    </row>
    <row r="1799" spans="1:7" ht="20.100000000000001" customHeight="1" x14ac:dyDescent="0.25">
      <c r="A1799" s="6">
        <v>45391</v>
      </c>
      <c r="B1799" s="3" t="s">
        <v>4892</v>
      </c>
      <c r="C1799" s="3" t="s">
        <v>229</v>
      </c>
      <c r="D1799" s="3" t="s">
        <v>2053</v>
      </c>
      <c r="E1799" s="3" t="s">
        <v>471</v>
      </c>
      <c r="F1799" s="3" t="s">
        <v>4893</v>
      </c>
      <c r="G1799" s="4" t="str">
        <f t="shared" si="28"/>
        <v>https://jobseq.eqsuite.com/JobPost/View/661644849b7d510f8cbf2634/science-teacher-red-mountain-high-school-2024-2025-school-year?lic=2040&amp;uid=36986</v>
      </c>
    </row>
    <row r="1800" spans="1:7" ht="20.100000000000001" customHeight="1" x14ac:dyDescent="0.25">
      <c r="A1800" s="6">
        <v>45391</v>
      </c>
      <c r="B1800" s="3" t="s">
        <v>4894</v>
      </c>
      <c r="C1800" s="3" t="s">
        <v>229</v>
      </c>
      <c r="D1800" s="3" t="s">
        <v>2271</v>
      </c>
      <c r="E1800" s="3" t="s">
        <v>471</v>
      </c>
      <c r="F1800" s="3" t="s">
        <v>4895</v>
      </c>
      <c r="G1800" s="4" t="str">
        <f t="shared" si="28"/>
        <v>https://jobseq.eqsuite.com/JobPost/View/661644c19b7d5008181352c7/teacher-world-language-spanish-westwood-high-school-2024-2025?lic=2040&amp;uid=36986</v>
      </c>
    </row>
    <row r="1801" spans="1:7" ht="20.100000000000001" customHeight="1" x14ac:dyDescent="0.25">
      <c r="A1801" s="6">
        <v>45391</v>
      </c>
      <c r="B1801" s="3" t="s">
        <v>4896</v>
      </c>
      <c r="C1801" s="3" t="s">
        <v>384</v>
      </c>
      <c r="D1801" s="3" t="s">
        <v>4897</v>
      </c>
      <c r="E1801" s="3" t="s">
        <v>307</v>
      </c>
      <c r="F1801" s="3" t="s">
        <v>4898</v>
      </c>
      <c r="G1801" s="4" t="str">
        <f t="shared" si="28"/>
        <v>https://jobseq.eqsuite.com/JobPost/View/66163ae09b7d5008181342f2/teacher-dual-language-6th-grade?lic=2040&amp;uid=36986</v>
      </c>
    </row>
    <row r="1802" spans="1:7" ht="20.100000000000001" customHeight="1" x14ac:dyDescent="0.25">
      <c r="A1802" s="6">
        <v>45391</v>
      </c>
      <c r="B1802" s="3" t="s">
        <v>4899</v>
      </c>
      <c r="C1802" s="3" t="s">
        <v>1366</v>
      </c>
      <c r="D1802" s="3" t="s">
        <v>126</v>
      </c>
      <c r="E1802" s="3" t="s">
        <v>1475</v>
      </c>
      <c r="F1802" s="3" t="s">
        <v>4900</v>
      </c>
      <c r="G1802" s="4" t="str">
        <f t="shared" si="28"/>
        <v>https://jobseq.eqsuite.com/JobPost/View/6614de397318e9191c66102a/restaurant-manager?lic=2040&amp;uid=36986</v>
      </c>
    </row>
    <row r="1803" spans="1:7" ht="20.100000000000001" customHeight="1" x14ac:dyDescent="0.25">
      <c r="A1803" s="6">
        <v>45391</v>
      </c>
      <c r="B1803" s="3" t="s">
        <v>4901</v>
      </c>
      <c r="C1803" s="3" t="s">
        <v>4683</v>
      </c>
      <c r="D1803" s="3" t="s">
        <v>36</v>
      </c>
      <c r="E1803" s="3" t="s">
        <v>1663</v>
      </c>
      <c r="F1803" s="3" t="s">
        <v>4902</v>
      </c>
      <c r="G1803" s="4" t="str">
        <f t="shared" si="28"/>
        <v>https://jobseq.eqsuite.com/JobPost/View/6620c3b19b7d50057c27fc7b/supervisor-underwriting?lic=2040&amp;uid=36986</v>
      </c>
    </row>
    <row r="1804" spans="1:7" ht="20.100000000000001" customHeight="1" x14ac:dyDescent="0.25">
      <c r="A1804" s="6">
        <v>45391</v>
      </c>
      <c r="B1804" s="3" t="s">
        <v>4903</v>
      </c>
      <c r="C1804" s="3" t="s">
        <v>4904</v>
      </c>
      <c r="D1804" s="3" t="s">
        <v>36</v>
      </c>
      <c r="E1804" s="3" t="s">
        <v>4905</v>
      </c>
      <c r="F1804" s="3" t="s">
        <v>4906</v>
      </c>
      <c r="G1804" s="4" t="str">
        <f t="shared" si="28"/>
        <v>https://jobseq.eqsuite.com/JobPost/View/6621f62f77925405286001b2/termite-technician-trainee?lic=2040&amp;uid=36986</v>
      </c>
    </row>
    <row r="1805" spans="1:7" ht="20.100000000000001" customHeight="1" x14ac:dyDescent="0.25">
      <c r="A1805" s="6">
        <v>45391</v>
      </c>
      <c r="B1805" s="3" t="s">
        <v>4907</v>
      </c>
      <c r="C1805" s="3" t="s">
        <v>3750</v>
      </c>
      <c r="D1805" s="3" t="s">
        <v>1762</v>
      </c>
      <c r="E1805" s="3" t="s">
        <v>1832</v>
      </c>
      <c r="F1805" s="3" t="s">
        <v>4908</v>
      </c>
      <c r="G1805" s="4" t="str">
        <f t="shared" si="28"/>
        <v>https://jobseq.eqsuite.com/JobPost/View/66200b80b268886ae12a3885/group-facilitator-jails?lic=2040&amp;uid=36986</v>
      </c>
    </row>
    <row r="1806" spans="1:7" ht="20.100000000000001" customHeight="1" x14ac:dyDescent="0.25">
      <c r="A1806" s="6">
        <v>45391</v>
      </c>
      <c r="B1806" s="3" t="s">
        <v>4909</v>
      </c>
      <c r="C1806" s="3" t="s">
        <v>4783</v>
      </c>
      <c r="D1806" s="3" t="s">
        <v>1202</v>
      </c>
      <c r="E1806" s="3" t="s">
        <v>351</v>
      </c>
      <c r="F1806" s="3" t="s">
        <v>4910</v>
      </c>
      <c r="G1806" s="4" t="str">
        <f t="shared" si="28"/>
        <v>https://jobseq.eqsuite.com/JobPost/View/66200a9db268886ae1293fb2/accounting-office-clerk?lic=2040&amp;uid=36986</v>
      </c>
    </row>
    <row r="1807" spans="1:7" ht="20.100000000000001" customHeight="1" x14ac:dyDescent="0.25">
      <c r="A1807" s="6">
        <v>45391</v>
      </c>
      <c r="B1807" s="3" t="s">
        <v>4911</v>
      </c>
      <c r="C1807" s="3" t="s">
        <v>4912</v>
      </c>
      <c r="D1807" s="3" t="s">
        <v>2730</v>
      </c>
      <c r="E1807" s="3" t="s">
        <v>4913</v>
      </c>
      <c r="F1807" s="3" t="s">
        <v>4914</v>
      </c>
      <c r="G1807" s="4" t="str">
        <f t="shared" si="28"/>
        <v>https://jobseq.eqsuite.com/JobPost/View/662009f8b268886ae1286df9/furniture-technician-apprentice?lic=2040&amp;uid=36986</v>
      </c>
    </row>
    <row r="1808" spans="1:7" ht="20.100000000000001" customHeight="1" x14ac:dyDescent="0.25">
      <c r="A1808" s="6">
        <v>45391</v>
      </c>
      <c r="B1808" s="3" t="s">
        <v>4915</v>
      </c>
      <c r="C1808" s="3" t="s">
        <v>4916</v>
      </c>
      <c r="D1808" s="3" t="s">
        <v>4917</v>
      </c>
      <c r="E1808" s="3" t="s">
        <v>4918</v>
      </c>
      <c r="F1808" s="3" t="s">
        <v>4919</v>
      </c>
      <c r="G1808" s="4" t="str">
        <f t="shared" si="28"/>
        <v>https://jobseq.eqsuite.com/JobPost/View/66200a72b268886ae1290818/hospitalist-faculty-physician?lic=2040&amp;uid=36986</v>
      </c>
    </row>
    <row r="1809" spans="1:7" ht="20.100000000000001" customHeight="1" x14ac:dyDescent="0.25">
      <c r="A1809" s="6">
        <v>45391</v>
      </c>
      <c r="B1809" s="3" t="s">
        <v>4920</v>
      </c>
      <c r="C1809" s="3" t="s">
        <v>3374</v>
      </c>
      <c r="D1809" s="3" t="s">
        <v>126</v>
      </c>
      <c r="E1809" s="3" t="s">
        <v>2292</v>
      </c>
      <c r="F1809" s="3" t="s">
        <v>4921</v>
      </c>
      <c r="G1809" s="4" t="str">
        <f t="shared" si="28"/>
        <v>https://jobseq.eqsuite.com/JobPost/View/661a776a9b7d5101a4e7fe67/qc-qa-technician-direct-hire?lic=2040&amp;uid=36986</v>
      </c>
    </row>
    <row r="1810" spans="1:7" ht="20.100000000000001" customHeight="1" x14ac:dyDescent="0.25">
      <c r="A1810" s="6">
        <v>45391</v>
      </c>
      <c r="B1810" s="3" t="s">
        <v>4922</v>
      </c>
      <c r="C1810" s="3" t="s">
        <v>1211</v>
      </c>
      <c r="D1810" s="3" t="s">
        <v>18</v>
      </c>
      <c r="E1810" s="3" t="s">
        <v>792</v>
      </c>
      <c r="F1810" s="3" t="s">
        <v>4923</v>
      </c>
      <c r="G1810" s="4" t="str">
        <f t="shared" si="28"/>
        <v>https://jobseq.eqsuite.com/JobPost/View/6616536c9b7d5101a4e5b247/commercial-driver-cdl-b?lic=2040&amp;uid=36986</v>
      </c>
    </row>
    <row r="1811" spans="1:7" ht="20.100000000000001" customHeight="1" x14ac:dyDescent="0.25">
      <c r="A1811" s="6">
        <v>45391</v>
      </c>
      <c r="B1811" s="3" t="s">
        <v>4924</v>
      </c>
      <c r="C1811" s="3" t="s">
        <v>1539</v>
      </c>
      <c r="D1811" s="3" t="s">
        <v>4925</v>
      </c>
      <c r="E1811" s="3" t="s">
        <v>556</v>
      </c>
      <c r="F1811" s="3" t="s">
        <v>4926</v>
      </c>
      <c r="G1811" s="4" t="str">
        <f t="shared" si="28"/>
        <v>https://jobseq.eqsuite.com/JobPost/View/66163f7177925405285a1957/chief-engineer?lic=2040&amp;uid=36986</v>
      </c>
    </row>
    <row r="1812" spans="1:7" ht="20.100000000000001" customHeight="1" x14ac:dyDescent="0.25">
      <c r="A1812" s="6">
        <v>45391</v>
      </c>
      <c r="B1812" s="3" t="s">
        <v>4928</v>
      </c>
      <c r="C1812" s="3" t="s">
        <v>4929</v>
      </c>
      <c r="D1812" s="3" t="s">
        <v>2000</v>
      </c>
      <c r="E1812" s="3" t="s">
        <v>1536</v>
      </c>
      <c r="F1812" s="3" t="s">
        <v>4930</v>
      </c>
      <c r="G1812" s="4" t="str">
        <f t="shared" si="28"/>
        <v>https://jobseq.eqsuite.com/JobPost/View/661da88477925405285dc5ca/assistant-property-manager?lic=2040&amp;uid=36986</v>
      </c>
    </row>
    <row r="1813" spans="1:7" ht="20.100000000000001" customHeight="1" x14ac:dyDescent="0.25">
      <c r="A1813" s="6">
        <v>45391</v>
      </c>
      <c r="B1813" s="3" t="s">
        <v>4931</v>
      </c>
      <c r="C1813" s="3" t="s">
        <v>229</v>
      </c>
      <c r="D1813" s="3" t="s">
        <v>2053</v>
      </c>
      <c r="E1813" s="3" t="s">
        <v>4932</v>
      </c>
      <c r="F1813" s="3" t="s">
        <v>4933</v>
      </c>
      <c r="G1813" s="4" t="str">
        <f t="shared" si="28"/>
        <v>https://jobseq.eqsuite.com/JobPost/View/661645009b7d510f8cbf27a8/athletic-trainer-cte-sports-medicine-and-rehab-services-red-mountain-high-school-2024-2025-school-year?lic=2040&amp;uid=36986</v>
      </c>
    </row>
    <row r="1814" spans="1:7" ht="20.100000000000001" customHeight="1" x14ac:dyDescent="0.25">
      <c r="A1814" s="6">
        <v>45391</v>
      </c>
      <c r="B1814" s="3" t="s">
        <v>4934</v>
      </c>
      <c r="C1814" s="3" t="s">
        <v>404</v>
      </c>
      <c r="D1814" s="3" t="s">
        <v>405</v>
      </c>
      <c r="E1814" s="3" t="s">
        <v>321</v>
      </c>
      <c r="F1814" s="3" t="s">
        <v>4935</v>
      </c>
      <c r="G1814" s="4" t="str">
        <f t="shared" si="28"/>
        <v>https://jobseq.eqsuite.com/JobPost/View/66162e5e77925405285a08d8/custodian?lic=2040&amp;uid=36986</v>
      </c>
    </row>
    <row r="1815" spans="1:7" ht="20.100000000000001" customHeight="1" x14ac:dyDescent="0.25">
      <c r="A1815" s="6">
        <v>45391</v>
      </c>
      <c r="B1815" s="3" t="s">
        <v>4936</v>
      </c>
      <c r="C1815" s="3" t="s">
        <v>229</v>
      </c>
      <c r="D1815" s="3" t="s">
        <v>2221</v>
      </c>
      <c r="E1815" s="3" t="s">
        <v>307</v>
      </c>
      <c r="F1815" s="3" t="s">
        <v>4937</v>
      </c>
      <c r="G1815" s="4" t="str">
        <f t="shared" si="28"/>
        <v>https://jobseq.eqsuite.com/JobPost/View/661644ff9b7d500818135355/teacher-special-education-resource-summit-academy-2024-2025-school-year?lic=2040&amp;uid=36986</v>
      </c>
    </row>
    <row r="1816" spans="1:7" ht="20.100000000000001" customHeight="1" x14ac:dyDescent="0.25">
      <c r="A1816" s="6">
        <v>45391</v>
      </c>
      <c r="B1816" s="3" t="s">
        <v>4938</v>
      </c>
      <c r="C1816" s="3" t="s">
        <v>229</v>
      </c>
      <c r="D1816" s="3" t="s">
        <v>320</v>
      </c>
      <c r="E1816" s="3" t="s">
        <v>442</v>
      </c>
      <c r="F1816" s="3" t="s">
        <v>4939</v>
      </c>
      <c r="G1816" s="4" t="str">
        <f t="shared" si="28"/>
        <v>https://jobseq.eqsuite.com/JobPost/View/661644849b7d510f8cbf264c/board-certified-behavior-analyst-bcba-special-education-2024-2025-school-year?lic=2040&amp;uid=36986</v>
      </c>
    </row>
    <row r="1817" spans="1:7" ht="20.100000000000001" customHeight="1" x14ac:dyDescent="0.25">
      <c r="A1817" s="6">
        <v>45391</v>
      </c>
      <c r="B1817" s="3" t="s">
        <v>4899</v>
      </c>
      <c r="C1817" s="3" t="s">
        <v>1366</v>
      </c>
      <c r="D1817" s="3" t="s">
        <v>36</v>
      </c>
      <c r="E1817" s="3" t="s">
        <v>1475</v>
      </c>
      <c r="F1817" s="3" t="s">
        <v>4940</v>
      </c>
      <c r="G1817" s="4" t="str">
        <f t="shared" si="28"/>
        <v>https://jobseq.eqsuite.com/JobPost/View/6614de3b7318e9191c66103b/restaurant-manager?lic=2040&amp;uid=36986</v>
      </c>
    </row>
    <row r="1818" spans="1:7" ht="20.100000000000001" customHeight="1" x14ac:dyDescent="0.25">
      <c r="A1818" s="6">
        <v>45391</v>
      </c>
      <c r="B1818" s="3" t="s">
        <v>3803</v>
      </c>
      <c r="C1818" s="3" t="s">
        <v>159</v>
      </c>
      <c r="D1818" s="3" t="s">
        <v>126</v>
      </c>
      <c r="E1818" s="3" t="s">
        <v>118</v>
      </c>
      <c r="F1818" s="3" t="s">
        <v>4941</v>
      </c>
      <c r="G1818" s="4" t="str">
        <f t="shared" si="28"/>
        <v>https://jobseq.eqsuite.com/JobPost/View/6616a2899b7d50057c231bad/buyer?lic=2040&amp;uid=36986</v>
      </c>
    </row>
    <row r="1819" spans="1:7" ht="20.100000000000001" customHeight="1" x14ac:dyDescent="0.25">
      <c r="A1819" s="6">
        <v>45391</v>
      </c>
      <c r="B1819" s="3" t="s">
        <v>4942</v>
      </c>
      <c r="C1819" s="3" t="s">
        <v>612</v>
      </c>
      <c r="D1819" s="3" t="s">
        <v>3366</v>
      </c>
      <c r="E1819" s="3" t="s">
        <v>614</v>
      </c>
      <c r="F1819" s="3" t="s">
        <v>4943</v>
      </c>
      <c r="G1819" s="4" t="str">
        <f t="shared" si="28"/>
        <v>https://jobseq.eqsuite.com/JobPost/View/66163aa29b7d510f8cbf168e/coach-basketball-varsity-girls?lic=2040&amp;uid=36986</v>
      </c>
    </row>
    <row r="1820" spans="1:7" ht="20.100000000000001" customHeight="1" x14ac:dyDescent="0.25">
      <c r="A1820" s="6">
        <v>45391</v>
      </c>
      <c r="B1820" s="3" t="s">
        <v>4944</v>
      </c>
      <c r="C1820" s="3" t="s">
        <v>4750</v>
      </c>
      <c r="D1820" s="3" t="s">
        <v>18</v>
      </c>
      <c r="E1820" s="3" t="s">
        <v>564</v>
      </c>
      <c r="F1820" s="3" t="s">
        <v>4945</v>
      </c>
      <c r="G1820" s="4" t="str">
        <f t="shared" si="28"/>
        <v>https://jobseq.eqsuite.com/JobPost/View/661661a177925405285a414d/mesa-front-desk?lic=2040&amp;uid=36986</v>
      </c>
    </row>
    <row r="1821" spans="1:7" ht="20.100000000000001" customHeight="1" x14ac:dyDescent="0.25">
      <c r="A1821" s="6">
        <v>45391</v>
      </c>
      <c r="B1821" s="3" t="s">
        <v>4946</v>
      </c>
      <c r="C1821" s="3" t="s">
        <v>4947</v>
      </c>
      <c r="D1821" s="3" t="s">
        <v>18</v>
      </c>
      <c r="E1821" s="3" t="s">
        <v>23</v>
      </c>
      <c r="F1821" s="3" t="s">
        <v>4948</v>
      </c>
      <c r="G1821" s="4" t="str">
        <f t="shared" si="28"/>
        <v>https://jobseq.eqsuite.com/JobPost/View/662051df9b7d5101a4ea74dd/new-home-sales-associate-in-training-east-valley?lic=2040&amp;uid=36986</v>
      </c>
    </row>
    <row r="1822" spans="1:7" ht="20.100000000000001" customHeight="1" x14ac:dyDescent="0.25">
      <c r="A1822" s="6">
        <v>45391</v>
      </c>
      <c r="B1822" s="3" t="s">
        <v>4949</v>
      </c>
      <c r="C1822" s="3" t="s">
        <v>905</v>
      </c>
      <c r="D1822" s="3" t="s">
        <v>36</v>
      </c>
      <c r="E1822" s="3" t="s">
        <v>317</v>
      </c>
      <c r="F1822" s="3" t="s">
        <v>4950</v>
      </c>
      <c r="G1822" s="4" t="str">
        <f t="shared" si="28"/>
        <v>https://jobseq.eqsuite.com/JobPost/View/662009a5b268886ae1280626/contracts-manager?lic=2040&amp;uid=36986</v>
      </c>
    </row>
    <row r="1823" spans="1:7" ht="20.100000000000001" customHeight="1" x14ac:dyDescent="0.25">
      <c r="A1823" s="6">
        <v>45391</v>
      </c>
      <c r="B1823" s="3" t="s">
        <v>4951</v>
      </c>
      <c r="C1823" s="3" t="s">
        <v>4952</v>
      </c>
      <c r="D1823" s="3" t="s">
        <v>3540</v>
      </c>
      <c r="E1823" s="3" t="s">
        <v>3280</v>
      </c>
      <c r="F1823" s="3" t="s">
        <v>4953</v>
      </c>
      <c r="G1823" s="4" t="str">
        <f t="shared" si="28"/>
        <v>https://jobseq.eqsuite.com/JobPost/View/66200a10b268886ae1288c0f/veterinary-practice-manager?lic=2040&amp;uid=36986</v>
      </c>
    </row>
    <row r="1824" spans="1:7" ht="20.100000000000001" customHeight="1" x14ac:dyDescent="0.25">
      <c r="A1824" s="6">
        <v>45391</v>
      </c>
      <c r="B1824" s="3" t="s">
        <v>4954</v>
      </c>
      <c r="C1824" s="3" t="s">
        <v>4955</v>
      </c>
      <c r="D1824" s="3" t="s">
        <v>148</v>
      </c>
      <c r="E1824" s="3" t="s">
        <v>156</v>
      </c>
      <c r="F1824" s="3" t="s">
        <v>4956</v>
      </c>
      <c r="G1824" s="4" t="str">
        <f t="shared" si="28"/>
        <v>https://jobseq.eqsuite.com/JobPost/View/66200965b268886ae127ae8a/salon-front-desk-representative-joncen-phi?lic=2040&amp;uid=36986</v>
      </c>
    </row>
    <row r="1825" spans="1:7" ht="20.100000000000001" customHeight="1" x14ac:dyDescent="0.25">
      <c r="A1825" s="6">
        <v>45391</v>
      </c>
      <c r="B1825" s="3" t="s">
        <v>4957</v>
      </c>
      <c r="C1825" s="3" t="s">
        <v>4958</v>
      </c>
      <c r="D1825" s="3" t="s">
        <v>3952</v>
      </c>
      <c r="E1825" s="3" t="s">
        <v>474</v>
      </c>
      <c r="F1825" s="3" t="s">
        <v>4959</v>
      </c>
      <c r="G1825" s="4" t="str">
        <f t="shared" si="28"/>
        <v>https://jobseq.eqsuite.com/JobPost/View/66200a03b268886ae1287cc2/financial-services-representative-i?lic=2040&amp;uid=36986</v>
      </c>
    </row>
    <row r="1826" spans="1:7" ht="20.100000000000001" customHeight="1" x14ac:dyDescent="0.25">
      <c r="A1826" s="6">
        <v>45391</v>
      </c>
      <c r="B1826" s="3" t="s">
        <v>4960</v>
      </c>
      <c r="C1826" s="3" t="s">
        <v>4961</v>
      </c>
      <c r="D1826" s="3" t="s">
        <v>4962</v>
      </c>
      <c r="E1826" s="3" t="s">
        <v>621</v>
      </c>
      <c r="F1826" s="3" t="s">
        <v>4963</v>
      </c>
      <c r="G1826" s="4" t="str">
        <f t="shared" si="28"/>
        <v>https://jobseq.eqsuite.com/JobPost/View/6614fd7f9b7d510f8cbe7f80/restaurant-operations-manager?lic=2040&amp;uid=36986</v>
      </c>
    </row>
    <row r="1827" spans="1:7" ht="20.100000000000001" customHeight="1" x14ac:dyDescent="0.25">
      <c r="A1827" s="6">
        <v>45391</v>
      </c>
      <c r="B1827" s="3" t="s">
        <v>4964</v>
      </c>
      <c r="C1827" s="3" t="s">
        <v>306</v>
      </c>
      <c r="D1827" s="3" t="s">
        <v>31</v>
      </c>
      <c r="E1827" s="3" t="s">
        <v>307</v>
      </c>
      <c r="F1827" s="3" t="s">
        <v>4965</v>
      </c>
      <c r="G1827" s="4" t="str">
        <f t="shared" si="28"/>
        <v>https://jobseq.eqsuite.com/JobPost/View/661646b39b7d5008181357d9/teacher-1st-grade-24-25-sy?lic=2040&amp;uid=36986</v>
      </c>
    </row>
    <row r="1828" spans="1:7" ht="20.100000000000001" customHeight="1" x14ac:dyDescent="0.25">
      <c r="A1828" s="6">
        <v>45391</v>
      </c>
      <c r="B1828" s="3" t="s">
        <v>4966</v>
      </c>
      <c r="C1828" s="3" t="s">
        <v>229</v>
      </c>
      <c r="D1828" s="3" t="s">
        <v>1286</v>
      </c>
      <c r="E1828" s="3" t="s">
        <v>307</v>
      </c>
      <c r="F1828" s="3" t="s">
        <v>4967</v>
      </c>
      <c r="G1828" s="4" t="str">
        <f t="shared" si="28"/>
        <v>https://jobseq.eqsuite.com/JobPost/View/661644c09b7d510f8cbf2669/teacher-5th-grade-franklin-accelerated-academy-east-campus-2024-2025?lic=2040&amp;uid=36986</v>
      </c>
    </row>
    <row r="1829" spans="1:7" ht="20.100000000000001" customHeight="1" x14ac:dyDescent="0.25">
      <c r="A1829" s="6">
        <v>45391</v>
      </c>
      <c r="B1829" s="3" t="s">
        <v>4968</v>
      </c>
      <c r="C1829" s="3" t="s">
        <v>1575</v>
      </c>
      <c r="D1829" s="3" t="s">
        <v>36</v>
      </c>
      <c r="E1829" s="3" t="s">
        <v>3698</v>
      </c>
      <c r="F1829" s="3" t="s">
        <v>4969</v>
      </c>
      <c r="G1829" s="4" t="str">
        <f t="shared" si="28"/>
        <v>https://jobseq.eqsuite.com/JobPost/View/6616fa6c7318e9191c668418/development-officer-senior?lic=2040&amp;uid=36986</v>
      </c>
    </row>
    <row r="1830" spans="1:7" ht="20.100000000000001" customHeight="1" x14ac:dyDescent="0.25">
      <c r="A1830" s="6">
        <v>45391</v>
      </c>
      <c r="B1830" s="3" t="s">
        <v>4970</v>
      </c>
      <c r="C1830" s="3" t="s">
        <v>296</v>
      </c>
      <c r="D1830" s="3" t="s">
        <v>18</v>
      </c>
      <c r="E1830" s="3" t="s">
        <v>1479</v>
      </c>
      <c r="F1830" s="3" t="s">
        <v>4971</v>
      </c>
      <c r="G1830" s="4" t="str">
        <f t="shared" si="28"/>
        <v>https://jobseq.eqsuite.com/JobPost/View/66163dc59b7d50081813455f/lead-tooling-stress-analyst-engineer?lic=2040&amp;uid=36986</v>
      </c>
    </row>
    <row r="1831" spans="1:7" ht="20.100000000000001" customHeight="1" x14ac:dyDescent="0.25">
      <c r="A1831" s="6">
        <v>45391</v>
      </c>
      <c r="B1831" s="3" t="s">
        <v>4972</v>
      </c>
      <c r="C1831" s="3" t="s">
        <v>4973</v>
      </c>
      <c r="D1831" s="3" t="s">
        <v>4974</v>
      </c>
      <c r="E1831" s="3" t="s">
        <v>131</v>
      </c>
      <c r="F1831" s="3" t="s">
        <v>4975</v>
      </c>
      <c r="G1831" s="4" t="str">
        <f t="shared" si="28"/>
        <v>https://jobseq.eqsuite.com/JobPost/View/66157b1c7792540528599d94/resident?lic=2040&amp;uid=36986</v>
      </c>
    </row>
    <row r="1832" spans="1:7" ht="20.100000000000001" customHeight="1" x14ac:dyDescent="0.25">
      <c r="A1832" s="6">
        <v>45391</v>
      </c>
      <c r="B1832" s="3" t="s">
        <v>4976</v>
      </c>
      <c r="C1832" s="3" t="s">
        <v>4977</v>
      </c>
      <c r="D1832" s="3" t="s">
        <v>945</v>
      </c>
      <c r="E1832" s="3" t="s">
        <v>471</v>
      </c>
      <c r="F1832" s="3" t="s">
        <v>4978</v>
      </c>
      <c r="G1832" s="4" t="str">
        <f t="shared" si="28"/>
        <v>https://jobseq.eqsuite.com/JobPost/View/661530749b7d50081812bf84/school-site-administrator-for-24-25-sy?lic=2040&amp;uid=36986</v>
      </c>
    </row>
    <row r="1833" spans="1:7" ht="20.100000000000001" customHeight="1" x14ac:dyDescent="0.25">
      <c r="A1833" s="6">
        <v>45391</v>
      </c>
      <c r="B1833" s="3" t="s">
        <v>4979</v>
      </c>
      <c r="C1833" s="3" t="s">
        <v>225</v>
      </c>
      <c r="D1833" s="3" t="s">
        <v>126</v>
      </c>
      <c r="E1833" s="3" t="s">
        <v>226</v>
      </c>
      <c r="F1833" s="3" t="s">
        <v>4980</v>
      </c>
      <c r="G1833" s="4" t="str">
        <f t="shared" si="28"/>
        <v>https://jobseq.eqsuite.com/JobPost/View/6615426b77925405285992f5/aps-investigator-trainee?lic=2040&amp;uid=36986</v>
      </c>
    </row>
    <row r="1834" spans="1:7" ht="20.100000000000001" customHeight="1" x14ac:dyDescent="0.25">
      <c r="A1834" s="6">
        <v>45391</v>
      </c>
      <c r="B1834" s="3" t="s">
        <v>4981</v>
      </c>
      <c r="C1834" s="3" t="s">
        <v>4982</v>
      </c>
      <c r="D1834" s="3" t="s">
        <v>2000</v>
      </c>
      <c r="E1834" s="3" t="s">
        <v>1040</v>
      </c>
      <c r="F1834" s="3" t="s">
        <v>4983</v>
      </c>
      <c r="G1834" s="4" t="str">
        <f t="shared" si="28"/>
        <v>https://jobseq.eqsuite.com/JobPost/View/662008fab268886ae1278839/preschool-daycare-teacher-assistant-full-time?lic=2040&amp;uid=36986</v>
      </c>
    </row>
    <row r="1835" spans="1:7" ht="20.100000000000001" customHeight="1" x14ac:dyDescent="0.25">
      <c r="A1835" s="6">
        <v>45391</v>
      </c>
      <c r="B1835" s="3" t="s">
        <v>4984</v>
      </c>
      <c r="C1835" s="3" t="s">
        <v>703</v>
      </c>
      <c r="D1835" s="3" t="s">
        <v>4985</v>
      </c>
      <c r="E1835" s="3" t="s">
        <v>84</v>
      </c>
      <c r="F1835" s="3" t="s">
        <v>4986</v>
      </c>
      <c r="G1835" s="4" t="str">
        <f t="shared" si="28"/>
        <v>https://jobseq.eqsuite.com/JobPost/View/6615ff2f9b7d510f8cbeef5e/project-engineer-infrastructure-construction?lic=2040&amp;uid=36986</v>
      </c>
    </row>
    <row r="1836" spans="1:7" ht="20.100000000000001" customHeight="1" x14ac:dyDescent="0.25">
      <c r="A1836" s="6">
        <v>45391</v>
      </c>
      <c r="B1836" s="3" t="s">
        <v>4987</v>
      </c>
      <c r="C1836" s="3" t="s">
        <v>1830</v>
      </c>
      <c r="D1836" s="3" t="s">
        <v>2150</v>
      </c>
      <c r="E1836" s="3" t="s">
        <v>4988</v>
      </c>
      <c r="F1836" s="3" t="s">
        <v>4989</v>
      </c>
      <c r="G1836" s="4" t="str">
        <f t="shared" si="28"/>
        <v>https://jobseq.eqsuite.com/JobPost/View/661639e99b7d510f8cbf1603/arbitration-coordinator?lic=2040&amp;uid=36986</v>
      </c>
    </row>
    <row r="1837" spans="1:7" ht="20.100000000000001" customHeight="1" x14ac:dyDescent="0.25">
      <c r="A1837" s="6">
        <v>45391</v>
      </c>
      <c r="B1837" s="3" t="s">
        <v>4990</v>
      </c>
      <c r="C1837" s="3" t="s">
        <v>4991</v>
      </c>
      <c r="D1837" s="3" t="s">
        <v>4992</v>
      </c>
      <c r="E1837" s="3" t="s">
        <v>1181</v>
      </c>
      <c r="F1837" s="3" t="s">
        <v>4993</v>
      </c>
      <c r="G1837" s="4" t="str">
        <f t="shared" si="28"/>
        <v>https://jobseq.eqsuite.com/JobPost/View/6616afe49b7d5101a4e5e416/certified-medication-technician-cmt?lic=2040&amp;uid=36986</v>
      </c>
    </row>
    <row r="1838" spans="1:7" ht="20.100000000000001" customHeight="1" x14ac:dyDescent="0.25">
      <c r="A1838" s="6">
        <v>45391</v>
      </c>
      <c r="B1838" s="3" t="s">
        <v>4994</v>
      </c>
      <c r="C1838" s="3" t="s">
        <v>229</v>
      </c>
      <c r="D1838" s="3" t="s">
        <v>2203</v>
      </c>
      <c r="E1838" s="3" t="s">
        <v>1718</v>
      </c>
      <c r="F1838" s="3" t="s">
        <v>4995</v>
      </c>
      <c r="G1838" s="4" t="str">
        <f t="shared" si="28"/>
        <v>https://jobseq.eqsuite.com/JobPost/View/661644c17318e9191c665d67/special-education-teacher-smith-junior-high-2024-2025-school-year?lic=2040&amp;uid=36986</v>
      </c>
    </row>
    <row r="1839" spans="1:7" ht="20.100000000000001" customHeight="1" x14ac:dyDescent="0.25">
      <c r="A1839" s="6">
        <v>45391</v>
      </c>
      <c r="B1839" s="3" t="s">
        <v>4996</v>
      </c>
      <c r="C1839" s="3" t="s">
        <v>229</v>
      </c>
      <c r="D1839" s="3" t="s">
        <v>2274</v>
      </c>
      <c r="E1839" s="3" t="s">
        <v>307</v>
      </c>
      <c r="F1839" s="3" t="s">
        <v>4997</v>
      </c>
      <c r="G1839" s="4" t="str">
        <f t="shared" si="28"/>
        <v>https://jobseq.eqsuite.com/JobPost/View/661644c19b7d510f8cbf26ab/teacher-5th-grade-adams-elementary-2024-2025-school-year?lic=2040&amp;uid=36986</v>
      </c>
    </row>
    <row r="1840" spans="1:7" ht="20.100000000000001" customHeight="1" x14ac:dyDescent="0.25">
      <c r="A1840" s="6">
        <v>45391</v>
      </c>
      <c r="B1840" s="3" t="s">
        <v>4998</v>
      </c>
      <c r="C1840" s="3" t="s">
        <v>229</v>
      </c>
      <c r="D1840" s="3" t="s">
        <v>2053</v>
      </c>
      <c r="E1840" s="3" t="s">
        <v>471</v>
      </c>
      <c r="F1840" s="3" t="s">
        <v>4999</v>
      </c>
      <c r="G1840" s="4" t="str">
        <f t="shared" si="28"/>
        <v>https://jobseq.eqsuite.com/JobPost/View/661644849b7d510f8cbf263e/cte-software-and-app-design-red-mountain-high-school-2024-2025-school-year?lic=2040&amp;uid=36986</v>
      </c>
    </row>
    <row r="1841" spans="1:7" ht="20.100000000000001" customHeight="1" x14ac:dyDescent="0.25">
      <c r="A1841" s="6">
        <v>45391</v>
      </c>
      <c r="B1841" s="3" t="s">
        <v>5000</v>
      </c>
      <c r="C1841" s="3" t="s">
        <v>229</v>
      </c>
      <c r="D1841" s="3" t="s">
        <v>1965</v>
      </c>
      <c r="E1841" s="3" t="s">
        <v>307</v>
      </c>
      <c r="F1841" s="3" t="s">
        <v>5001</v>
      </c>
      <c r="G1841" s="4" t="str">
        <f t="shared" si="28"/>
        <v>https://jobseq.eqsuite.com/JobPost/View/661644c19b7d510f8cbf26c3/teacher-preschool-inclusion-special-education-guerrero-elementary-2024-2025-school-year?lic=2040&amp;uid=36986</v>
      </c>
    </row>
    <row r="1842" spans="1:7" ht="20.100000000000001" customHeight="1" x14ac:dyDescent="0.25">
      <c r="A1842" s="6">
        <v>45391</v>
      </c>
      <c r="B1842" s="3" t="s">
        <v>5002</v>
      </c>
      <c r="C1842" s="3" t="s">
        <v>229</v>
      </c>
      <c r="D1842" s="3" t="s">
        <v>1286</v>
      </c>
      <c r="E1842" s="3" t="s">
        <v>307</v>
      </c>
      <c r="F1842" s="3" t="s">
        <v>5003</v>
      </c>
      <c r="G1842" s="4" t="str">
        <f t="shared" si="28"/>
        <v>https://jobseq.eqsuite.com/JobPost/View/661644fe9b7d510f8cbf2725/teacher-2nd-grade-field-elementary-2024-2025-school-year?lic=2040&amp;uid=36986</v>
      </c>
    </row>
    <row r="1843" spans="1:7" ht="20.100000000000001" customHeight="1" x14ac:dyDescent="0.25">
      <c r="A1843" s="6">
        <v>45391</v>
      </c>
      <c r="B1843" s="3" t="s">
        <v>5004</v>
      </c>
      <c r="C1843" s="3" t="s">
        <v>422</v>
      </c>
      <c r="D1843" s="3" t="s">
        <v>4830</v>
      </c>
      <c r="E1843" s="3" t="s">
        <v>1718</v>
      </c>
      <c r="F1843" s="3" t="s">
        <v>5005</v>
      </c>
      <c r="G1843" s="4" t="str">
        <f t="shared" si="28"/>
        <v>https://jobseq.eqsuite.com/JobPost/View/661646767318e9191c665edb/teacher-science-middle-school?lic=2040&amp;uid=36986</v>
      </c>
    </row>
    <row r="1844" spans="1:7" ht="20.100000000000001" customHeight="1" x14ac:dyDescent="0.25">
      <c r="A1844" s="6">
        <v>45391</v>
      </c>
      <c r="B1844" s="3" t="s">
        <v>4416</v>
      </c>
      <c r="C1844" s="3" t="s">
        <v>422</v>
      </c>
      <c r="D1844" s="3" t="s">
        <v>423</v>
      </c>
      <c r="E1844" s="3" t="s">
        <v>442</v>
      </c>
      <c r="F1844" s="3" t="s">
        <v>5006</v>
      </c>
      <c r="G1844" s="4" t="str">
        <f t="shared" si="28"/>
        <v>https://jobseq.eqsuite.com/JobPost/View/661646759b7d510f8cbf2b2c/instructional-paraeducator-ii-24-25-sy?lic=2040&amp;uid=36986</v>
      </c>
    </row>
    <row r="1845" spans="1:7" ht="20.100000000000001" customHeight="1" x14ac:dyDescent="0.25">
      <c r="A1845" s="6">
        <v>45391</v>
      </c>
      <c r="B1845" s="3" t="s">
        <v>5007</v>
      </c>
      <c r="C1845" s="3" t="s">
        <v>1391</v>
      </c>
      <c r="D1845" s="3" t="s">
        <v>5008</v>
      </c>
      <c r="E1845" s="3" t="s">
        <v>32</v>
      </c>
      <c r="F1845" s="3" t="s">
        <v>5009</v>
      </c>
      <c r="G1845" s="4" t="str">
        <f t="shared" si="28"/>
        <v>https://jobseq.eqsuite.com/JobPost/View/6615a495779254052859b983/food-service-utility-full-time-and-part-time?lic=2040&amp;uid=36986</v>
      </c>
    </row>
    <row r="1846" spans="1:7" ht="20.100000000000001" customHeight="1" x14ac:dyDescent="0.25">
      <c r="A1846" s="6">
        <v>45391</v>
      </c>
      <c r="B1846" s="3" t="s">
        <v>5010</v>
      </c>
      <c r="C1846" s="3" t="s">
        <v>3997</v>
      </c>
      <c r="D1846" s="3" t="s">
        <v>1923</v>
      </c>
      <c r="E1846" s="3" t="s">
        <v>23</v>
      </c>
      <c r="F1846" s="3" t="s">
        <v>5011</v>
      </c>
      <c r="G1846" s="4" t="str">
        <f t="shared" si="28"/>
        <v>https://jobseq.eqsuite.com/JobPost/View/6616663777925405285a45a0/bilingual-sales-associate?lic=2040&amp;uid=36986</v>
      </c>
    </row>
    <row r="1847" spans="1:7" ht="20.100000000000001" customHeight="1" x14ac:dyDescent="0.25">
      <c r="A1847" s="6">
        <v>45391</v>
      </c>
      <c r="B1847" s="3" t="s">
        <v>5012</v>
      </c>
      <c r="C1847" s="3" t="s">
        <v>98</v>
      </c>
      <c r="D1847" s="3" t="s">
        <v>700</v>
      </c>
      <c r="E1847" s="3" t="s">
        <v>564</v>
      </c>
      <c r="F1847" s="3" t="s">
        <v>5013</v>
      </c>
      <c r="G1847" s="4" t="str">
        <f t="shared" si="28"/>
        <v>https://jobseq.eqsuite.com/JobPost/View/66163f3477925405285a1923/filled-health-unit-coordinator?lic=2040&amp;uid=36986</v>
      </c>
    </row>
    <row r="1848" spans="1:7" ht="20.100000000000001" customHeight="1" x14ac:dyDescent="0.25">
      <c r="A1848" s="6">
        <v>45391</v>
      </c>
      <c r="B1848" s="3" t="s">
        <v>4518</v>
      </c>
      <c r="C1848" s="3" t="s">
        <v>5014</v>
      </c>
      <c r="D1848" s="3" t="s">
        <v>5015</v>
      </c>
      <c r="E1848" s="3" t="s">
        <v>919</v>
      </c>
      <c r="F1848" s="3" t="s">
        <v>5016</v>
      </c>
      <c r="G1848" s="4" t="str">
        <f t="shared" si="28"/>
        <v>https://jobseq.eqsuite.com/JobPost/View/66200a2fb268886ae128b008/receptionist?lic=2040&amp;uid=36986</v>
      </c>
    </row>
    <row r="1849" spans="1:7" ht="20.100000000000001" customHeight="1" x14ac:dyDescent="0.25">
      <c r="A1849" s="6">
        <v>45391</v>
      </c>
      <c r="B1849" s="3" t="s">
        <v>5018</v>
      </c>
      <c r="C1849" s="3" t="s">
        <v>5019</v>
      </c>
      <c r="D1849" s="3" t="s">
        <v>126</v>
      </c>
      <c r="E1849" s="3" t="s">
        <v>190</v>
      </c>
      <c r="F1849" s="3" t="s">
        <v>5020</v>
      </c>
      <c r="G1849" s="4" t="str">
        <f t="shared" si="28"/>
        <v>https://jobseq.eqsuite.com/JobPost/View/6616f8bd7318e9191c66838e/senior-delivery-lead?lic=2040&amp;uid=36986</v>
      </c>
    </row>
    <row r="1850" spans="1:7" ht="20.100000000000001" customHeight="1" x14ac:dyDescent="0.25">
      <c r="A1850" s="6">
        <v>45391</v>
      </c>
      <c r="B1850" s="3" t="s">
        <v>5021</v>
      </c>
      <c r="C1850" s="3" t="s">
        <v>5022</v>
      </c>
      <c r="D1850" s="3" t="s">
        <v>8</v>
      </c>
      <c r="E1850" s="3" t="s">
        <v>3227</v>
      </c>
      <c r="F1850" s="3" t="s">
        <v>5023</v>
      </c>
      <c r="G1850" s="4" t="str">
        <f t="shared" si="28"/>
        <v>https://jobseq.eqsuite.com/JobPost/View/6618c1d39b7d5101a4e6f2b2/laborer-equipment-operator?lic=2040&amp;uid=36986</v>
      </c>
    </row>
    <row r="1851" spans="1:7" ht="20.100000000000001" customHeight="1" x14ac:dyDescent="0.25">
      <c r="A1851" s="6">
        <v>45391</v>
      </c>
      <c r="B1851" s="3" t="s">
        <v>5024</v>
      </c>
      <c r="C1851" s="3" t="s">
        <v>306</v>
      </c>
      <c r="D1851" s="3" t="s">
        <v>31</v>
      </c>
      <c r="E1851" s="3" t="s">
        <v>457</v>
      </c>
      <c r="F1851" s="3" t="s">
        <v>5025</v>
      </c>
      <c r="G1851" s="4" t="str">
        <f t="shared" si="28"/>
        <v>https://jobseq.eqsuite.com/JobPost/View/661646b39b7d510f8cbf2be5/custodian-24-25-sy?lic=2040&amp;uid=36986</v>
      </c>
    </row>
    <row r="1852" spans="1:7" ht="20.100000000000001" customHeight="1" x14ac:dyDescent="0.25">
      <c r="A1852" s="6">
        <v>45391</v>
      </c>
      <c r="B1852" s="3" t="s">
        <v>5026</v>
      </c>
      <c r="C1852" s="3" t="s">
        <v>229</v>
      </c>
      <c r="D1852" s="3" t="s">
        <v>1286</v>
      </c>
      <c r="E1852" s="3" t="s">
        <v>307</v>
      </c>
      <c r="F1852" s="3" t="s">
        <v>5027</v>
      </c>
      <c r="G1852" s="4" t="str">
        <f t="shared" si="28"/>
        <v>https://jobseq.eqsuite.com/JobPost/View/661644c19b7d5008181352d4/teacher-preschool-inclusion-special-education-edison-elementary-2024-2025-school-year?lic=2040&amp;uid=36986</v>
      </c>
    </row>
    <row r="1853" spans="1:7" ht="20.100000000000001" customHeight="1" x14ac:dyDescent="0.25">
      <c r="A1853" s="6">
        <v>45391</v>
      </c>
      <c r="B1853" s="3" t="s">
        <v>5028</v>
      </c>
      <c r="C1853" s="3" t="s">
        <v>229</v>
      </c>
      <c r="D1853" s="3" t="s">
        <v>1286</v>
      </c>
      <c r="E1853" s="3" t="s">
        <v>307</v>
      </c>
      <c r="F1853" s="3" t="s">
        <v>5029</v>
      </c>
      <c r="G1853" s="4" t="str">
        <f t="shared" si="28"/>
        <v>https://jobseq.eqsuite.com/JobPost/View/661644c19b7d5008181352ca/teacher-special-education-preschool-inclusion-franklin-at-brimhall-elementary-school-year-24-25?lic=2040&amp;uid=36986</v>
      </c>
    </row>
    <row r="1854" spans="1:7" ht="20.100000000000001" customHeight="1" x14ac:dyDescent="0.25">
      <c r="A1854" s="6">
        <v>45391</v>
      </c>
      <c r="B1854" s="3" t="s">
        <v>5030</v>
      </c>
      <c r="C1854" s="3" t="s">
        <v>412</v>
      </c>
      <c r="D1854" s="3" t="s">
        <v>413</v>
      </c>
      <c r="E1854" s="3" t="s">
        <v>131</v>
      </c>
      <c r="F1854" s="3" t="s">
        <v>5031</v>
      </c>
      <c r="G1854" s="4" t="str">
        <f t="shared" si="28"/>
        <v>https://jobseq.eqsuite.com/JobPost/View/661662d49b7d5101a4e5bbfc/overnight-direct-care-dla?lic=2040&amp;uid=36986</v>
      </c>
    </row>
    <row r="1855" spans="1:7" ht="20.100000000000001" customHeight="1" x14ac:dyDescent="0.25">
      <c r="A1855" s="6">
        <v>45391</v>
      </c>
      <c r="B1855" s="3" t="s">
        <v>2362</v>
      </c>
      <c r="C1855" s="3" t="s">
        <v>422</v>
      </c>
      <c r="D1855" s="3" t="s">
        <v>2536</v>
      </c>
      <c r="E1855" s="3" t="s">
        <v>307</v>
      </c>
      <c r="F1855" s="3" t="s">
        <v>5032</v>
      </c>
      <c r="G1855" s="4" t="str">
        <f t="shared" si="28"/>
        <v>https://jobseq.eqsuite.com/JobPost/View/661646759b7d50081813573c/teacher-1st-grade-24-25-sy?lic=2040&amp;uid=36986</v>
      </c>
    </row>
    <row r="1856" spans="1:7" ht="20.100000000000001" customHeight="1" x14ac:dyDescent="0.25">
      <c r="A1856" s="6">
        <v>45391</v>
      </c>
      <c r="B1856" s="3" t="s">
        <v>5033</v>
      </c>
      <c r="C1856" s="3" t="s">
        <v>1120</v>
      </c>
      <c r="D1856" s="3" t="s">
        <v>662</v>
      </c>
      <c r="E1856" s="3" t="s">
        <v>1223</v>
      </c>
      <c r="F1856" s="3" t="s">
        <v>5034</v>
      </c>
      <c r="G1856" s="4" t="str">
        <f t="shared" si="28"/>
        <v>https://jobseq.eqsuite.com/JobPost/View/6616351777925405285a0f1e/clinical-lab-assistant-i-banner-gateway-day-shift?lic=2040&amp;uid=36986</v>
      </c>
    </row>
    <row r="1857" spans="1:7" ht="20.100000000000001" customHeight="1" x14ac:dyDescent="0.25">
      <c r="A1857" s="6">
        <v>45391</v>
      </c>
      <c r="B1857" s="3" t="s">
        <v>4416</v>
      </c>
      <c r="C1857" s="3" t="s">
        <v>422</v>
      </c>
      <c r="D1857" s="3" t="s">
        <v>2048</v>
      </c>
      <c r="E1857" s="3" t="s">
        <v>442</v>
      </c>
      <c r="F1857" s="3" t="s">
        <v>5035</v>
      </c>
      <c r="G1857" s="4" t="str">
        <f t="shared" si="28"/>
        <v>https://jobseq.eqsuite.com/JobPost/View/661646759b7d50081813572d/instructional-paraeducator-ii-24-25-sy?lic=2040&amp;uid=36986</v>
      </c>
    </row>
    <row r="1858" spans="1:7" ht="20.100000000000001" customHeight="1" x14ac:dyDescent="0.25">
      <c r="A1858" s="6">
        <v>45391</v>
      </c>
      <c r="B1858" s="3" t="s">
        <v>5036</v>
      </c>
      <c r="C1858" s="3" t="s">
        <v>5037</v>
      </c>
      <c r="D1858" s="3" t="s">
        <v>1425</v>
      </c>
      <c r="E1858" s="3" t="s">
        <v>32</v>
      </c>
      <c r="F1858" s="3" t="s">
        <v>5038</v>
      </c>
      <c r="G1858" s="4" t="str">
        <f t="shared" ref="G1858:G1921" si="29">HYPERLINK(F1858)</f>
        <v>https://jobseq.eqsuite.com/JobPost/View/66152aad7792540528598d12/room-attendant?lic=2040&amp;uid=36986</v>
      </c>
    </row>
    <row r="1859" spans="1:7" ht="20.100000000000001" customHeight="1" x14ac:dyDescent="0.25">
      <c r="A1859" s="6">
        <v>45391</v>
      </c>
      <c r="B1859" s="3" t="s">
        <v>5039</v>
      </c>
      <c r="C1859" s="3" t="s">
        <v>3620</v>
      </c>
      <c r="D1859" s="3" t="s">
        <v>54</v>
      </c>
      <c r="E1859" s="3" t="s">
        <v>860</v>
      </c>
      <c r="F1859" s="3" t="s">
        <v>5040</v>
      </c>
      <c r="G1859" s="4" t="str">
        <f t="shared" si="29"/>
        <v>https://jobseq.eqsuite.com/JobPost/View/66200b4bb268886ae129fc5f/vice-president-environmental-planning-lead?lic=2040&amp;uid=36986</v>
      </c>
    </row>
    <row r="1860" spans="1:7" ht="20.100000000000001" customHeight="1" x14ac:dyDescent="0.25">
      <c r="A1860" s="6">
        <v>45391</v>
      </c>
      <c r="B1860" s="3" t="s">
        <v>5041</v>
      </c>
      <c r="C1860" s="3" t="s">
        <v>5042</v>
      </c>
      <c r="D1860" s="3" t="s">
        <v>5043</v>
      </c>
      <c r="E1860" s="3" t="s">
        <v>5044</v>
      </c>
      <c r="F1860" s="3" t="s">
        <v>5045</v>
      </c>
      <c r="G1860" s="4" t="str">
        <f t="shared" si="29"/>
        <v>https://jobseq.eqsuite.com/JobPost/View/662009d7b268886ae1284403/assistant-principal-high-school?lic=2040&amp;uid=36986</v>
      </c>
    </row>
    <row r="1861" spans="1:7" ht="20.100000000000001" customHeight="1" x14ac:dyDescent="0.25">
      <c r="A1861" s="6">
        <v>45391</v>
      </c>
      <c r="B1861" s="3" t="s">
        <v>5046</v>
      </c>
      <c r="C1861" s="3" t="s">
        <v>3019</v>
      </c>
      <c r="D1861" s="3" t="s">
        <v>1202</v>
      </c>
      <c r="E1861" s="3" t="s">
        <v>131</v>
      </c>
      <c r="F1861" s="3" t="s">
        <v>5047</v>
      </c>
      <c r="G1861" s="4" t="str">
        <f t="shared" si="29"/>
        <v>https://jobseq.eqsuite.com/JobPost/View/66200ae0b268886ae1297dc2/member-outreach-specialist?lic=2040&amp;uid=36986</v>
      </c>
    </row>
    <row r="1862" spans="1:7" ht="20.100000000000001" customHeight="1" x14ac:dyDescent="0.25">
      <c r="A1862" s="6">
        <v>45391</v>
      </c>
      <c r="B1862" s="3" t="s">
        <v>5048</v>
      </c>
      <c r="C1862" s="3" t="s">
        <v>905</v>
      </c>
      <c r="D1862" s="3" t="s">
        <v>36</v>
      </c>
      <c r="E1862" s="3" t="s">
        <v>474</v>
      </c>
      <c r="F1862" s="3" t="s">
        <v>5049</v>
      </c>
      <c r="G1862" s="4" t="str">
        <f t="shared" si="29"/>
        <v>https://jobseq.eqsuite.com/JobPost/View/66200a57b268886ae128e251/financial-specialist?lic=2040&amp;uid=36986</v>
      </c>
    </row>
    <row r="1863" spans="1:7" ht="20.100000000000001" customHeight="1" x14ac:dyDescent="0.25">
      <c r="A1863" s="6">
        <v>45391</v>
      </c>
      <c r="B1863" s="3" t="s">
        <v>5050</v>
      </c>
      <c r="C1863" s="3" t="s">
        <v>5051</v>
      </c>
      <c r="D1863" s="3" t="s">
        <v>5052</v>
      </c>
      <c r="E1863" s="3" t="s">
        <v>264</v>
      </c>
      <c r="F1863" s="3" t="s">
        <v>5053</v>
      </c>
      <c r="G1863" s="4" t="str">
        <f t="shared" si="29"/>
        <v>https://jobseq.eqsuite.com/JobPost/View/66200aacb268886ae1295245/aims-fulfillment-specialist?lic=2040&amp;uid=36986</v>
      </c>
    </row>
    <row r="1864" spans="1:7" ht="20.100000000000001" customHeight="1" x14ac:dyDescent="0.25">
      <c r="A1864" s="6">
        <v>45391</v>
      </c>
      <c r="B1864" s="3" t="s">
        <v>5054</v>
      </c>
      <c r="C1864" s="3" t="s">
        <v>1112</v>
      </c>
      <c r="D1864" s="3" t="s">
        <v>534</v>
      </c>
      <c r="E1864" s="3" t="s">
        <v>114</v>
      </c>
      <c r="F1864" s="3" t="s">
        <v>5055</v>
      </c>
      <c r="G1864" s="4" t="str">
        <f t="shared" si="29"/>
        <v>https://jobseq.eqsuite.com/JobPost/View/661715899b7d5101a4e6183b/accounting-senior-manager?lic=2040&amp;uid=36986</v>
      </c>
    </row>
    <row r="1865" spans="1:7" ht="20.100000000000001" customHeight="1" x14ac:dyDescent="0.25">
      <c r="A1865" s="6">
        <v>45391</v>
      </c>
      <c r="B1865" s="3" t="s">
        <v>5056</v>
      </c>
      <c r="C1865" s="3" t="s">
        <v>1378</v>
      </c>
      <c r="D1865" s="3" t="s">
        <v>126</v>
      </c>
      <c r="E1865" s="3" t="s">
        <v>231</v>
      </c>
      <c r="F1865" s="3" t="s">
        <v>5057</v>
      </c>
      <c r="G1865" s="4" t="str">
        <f t="shared" si="29"/>
        <v>https://jobseq.eqsuite.com/JobPost/View/6616d6b877925405285a7a58/security-guard-adesa-az?lic=2040&amp;uid=36986</v>
      </c>
    </row>
    <row r="1866" spans="1:7" ht="20.100000000000001" customHeight="1" x14ac:dyDescent="0.25">
      <c r="A1866" s="6">
        <v>45391</v>
      </c>
      <c r="B1866" s="3" t="s">
        <v>5058</v>
      </c>
      <c r="C1866" s="3" t="s">
        <v>229</v>
      </c>
      <c r="D1866" s="3" t="s">
        <v>2271</v>
      </c>
      <c r="E1866" s="3" t="s">
        <v>471</v>
      </c>
      <c r="F1866" s="3" t="s">
        <v>5059</v>
      </c>
      <c r="G1866" s="4" t="str">
        <f t="shared" si="29"/>
        <v>https://jobseq.eqsuite.com/JobPost/View/661644c277925405285a2598/teacher-english-westwood-high-school-2024-2025-school-year?lic=2040&amp;uid=36986</v>
      </c>
    </row>
    <row r="1867" spans="1:7" ht="20.100000000000001" customHeight="1" x14ac:dyDescent="0.25">
      <c r="A1867" s="6">
        <v>45391</v>
      </c>
      <c r="B1867" s="3" t="s">
        <v>5060</v>
      </c>
      <c r="C1867" s="3" t="s">
        <v>229</v>
      </c>
      <c r="D1867" s="3" t="s">
        <v>2274</v>
      </c>
      <c r="E1867" s="3" t="s">
        <v>307</v>
      </c>
      <c r="F1867" s="3" t="s">
        <v>5061</v>
      </c>
      <c r="G1867" s="4" t="str">
        <f t="shared" si="29"/>
        <v>https://jobseq.eqsuite.com/JobPost/View/661645009b7d5008181353c1/teacher-special-education-resource-adams-elementary-2024-2025-school-year?lic=2040&amp;uid=36986</v>
      </c>
    </row>
    <row r="1868" spans="1:7" ht="20.100000000000001" customHeight="1" x14ac:dyDescent="0.25">
      <c r="A1868" s="6">
        <v>45391</v>
      </c>
      <c r="B1868" s="3" t="s">
        <v>5062</v>
      </c>
      <c r="C1868" s="3" t="s">
        <v>5063</v>
      </c>
      <c r="D1868" s="3" t="s">
        <v>126</v>
      </c>
      <c r="E1868" s="3" t="s">
        <v>238</v>
      </c>
      <c r="F1868" s="3" t="s">
        <v>5064</v>
      </c>
      <c r="G1868" s="4" t="str">
        <f t="shared" si="29"/>
        <v>https://jobseq.eqsuite.com/JobPost/View/6615b77a779254052859cbdf/deployment-devops-engineer?lic=2040&amp;uid=36986</v>
      </c>
    </row>
    <row r="1869" spans="1:7" ht="20.100000000000001" customHeight="1" x14ac:dyDescent="0.25">
      <c r="A1869" s="6">
        <v>45391</v>
      </c>
      <c r="B1869" s="3" t="s">
        <v>5065</v>
      </c>
      <c r="C1869" s="3" t="s">
        <v>5066</v>
      </c>
      <c r="D1869" s="3" t="s">
        <v>5067</v>
      </c>
      <c r="E1869" s="3" t="s">
        <v>315</v>
      </c>
      <c r="F1869" s="3" t="s">
        <v>5068</v>
      </c>
      <c r="G1869" s="4" t="str">
        <f t="shared" si="29"/>
        <v>https://jobseq.eqsuite.com/JobPost/View/66200a4fb268886ae128d9f2/encapsulation-machine-operator?lic=2040&amp;uid=36986</v>
      </c>
    </row>
    <row r="1870" spans="1:7" ht="20.100000000000001" customHeight="1" x14ac:dyDescent="0.25">
      <c r="A1870" s="6">
        <v>45391</v>
      </c>
      <c r="B1870" s="3" t="s">
        <v>5069</v>
      </c>
      <c r="C1870" s="3" t="s">
        <v>35</v>
      </c>
      <c r="D1870" s="3" t="s">
        <v>1049</v>
      </c>
      <c r="E1870" s="3" t="s">
        <v>37</v>
      </c>
      <c r="F1870" s="3" t="s">
        <v>5070</v>
      </c>
      <c r="G1870" s="4" t="str">
        <f t="shared" si="29"/>
        <v>https://jobseq.eqsuite.com/JobPost/View/66200993b268886ae127ede7/estate-settlement-team-leader?lic=2040&amp;uid=36986</v>
      </c>
    </row>
    <row r="1871" spans="1:7" ht="20.100000000000001" customHeight="1" x14ac:dyDescent="0.25">
      <c r="A1871" s="6">
        <v>45391</v>
      </c>
      <c r="B1871" s="3" t="s">
        <v>4285</v>
      </c>
      <c r="C1871" s="3" t="s">
        <v>5071</v>
      </c>
      <c r="D1871" s="3" t="s">
        <v>5072</v>
      </c>
      <c r="E1871" s="3" t="s">
        <v>796</v>
      </c>
      <c r="F1871" s="3" t="s">
        <v>5073</v>
      </c>
      <c r="G1871" s="4" t="str">
        <f t="shared" si="29"/>
        <v>https://jobseq.eqsuite.com/JobPost/View/66200b13b268886ae129bab5/inside-sales-representative?lic=2040&amp;uid=36986</v>
      </c>
    </row>
    <row r="1872" spans="1:7" ht="20.100000000000001" customHeight="1" x14ac:dyDescent="0.25">
      <c r="A1872" s="6">
        <v>45391</v>
      </c>
      <c r="B1872" s="3" t="s">
        <v>5074</v>
      </c>
      <c r="C1872" s="3" t="s">
        <v>1645</v>
      </c>
      <c r="D1872" s="3" t="s">
        <v>1646</v>
      </c>
      <c r="E1872" s="3" t="s">
        <v>80</v>
      </c>
      <c r="F1872" s="3" t="s">
        <v>5075</v>
      </c>
      <c r="G1872" s="4" t="str">
        <f t="shared" si="29"/>
        <v>https://jobseq.eqsuite.com/JobPost/View/661665409b7d50057c22f5b7/atsu-administrative-assistant-alumni-relations-advancement?lic=2040&amp;uid=36986</v>
      </c>
    </row>
    <row r="1873" spans="1:7" ht="20.100000000000001" customHeight="1" x14ac:dyDescent="0.25">
      <c r="A1873" s="6">
        <v>45391</v>
      </c>
      <c r="B1873" s="3" t="s">
        <v>5076</v>
      </c>
      <c r="C1873" s="3" t="s">
        <v>5077</v>
      </c>
      <c r="D1873" s="3" t="s">
        <v>36</v>
      </c>
      <c r="E1873" s="3" t="s">
        <v>1536</v>
      </c>
      <c r="F1873" s="3" t="s">
        <v>5078</v>
      </c>
      <c r="G1873" s="4" t="str">
        <f t="shared" si="29"/>
        <v>https://jobseq.eqsuite.com/JobPost/View/6618f52b9b7d50057c2461f8/senior-asset-manager?lic=2040&amp;uid=36986</v>
      </c>
    </row>
    <row r="1874" spans="1:7" ht="20.100000000000001" customHeight="1" x14ac:dyDescent="0.25">
      <c r="A1874" s="6">
        <v>45391</v>
      </c>
      <c r="B1874" s="3" t="s">
        <v>5079</v>
      </c>
      <c r="C1874" s="3" t="s">
        <v>229</v>
      </c>
      <c r="D1874" s="3" t="s">
        <v>1846</v>
      </c>
      <c r="E1874" s="3" t="s">
        <v>471</v>
      </c>
      <c r="F1874" s="3" t="s">
        <v>5080</v>
      </c>
      <c r="G1874" s="4" t="str">
        <f t="shared" si="29"/>
        <v>https://jobseq.eqsuite.com/JobPost/View/6616448377925405285a24b5/teacher-special-education-self-contained-autism-skyline-high-school-2024-2025-school-year?lic=2040&amp;uid=36986</v>
      </c>
    </row>
    <row r="1875" spans="1:7" ht="20.100000000000001" customHeight="1" x14ac:dyDescent="0.25">
      <c r="A1875" s="6">
        <v>45391</v>
      </c>
      <c r="B1875" s="3" t="s">
        <v>5081</v>
      </c>
      <c r="C1875" s="3" t="s">
        <v>229</v>
      </c>
      <c r="D1875" s="3" t="s">
        <v>1514</v>
      </c>
      <c r="E1875" s="3" t="s">
        <v>307</v>
      </c>
      <c r="F1875" s="3" t="s">
        <v>5082</v>
      </c>
      <c r="G1875" s="4" t="str">
        <f t="shared" si="29"/>
        <v>https://jobseq.eqsuite.com/JobPost/View/661644c077925405285a251c/teacher-special-education-preschool-inclusion-jefferson-elementary-2024-2025-school-year?lic=2040&amp;uid=36986</v>
      </c>
    </row>
    <row r="1876" spans="1:7" ht="20.100000000000001" customHeight="1" x14ac:dyDescent="0.25">
      <c r="A1876" s="6">
        <v>45391</v>
      </c>
      <c r="B1876" s="3" t="s">
        <v>5083</v>
      </c>
      <c r="C1876" s="3" t="s">
        <v>1038</v>
      </c>
      <c r="D1876" s="3" t="s">
        <v>5084</v>
      </c>
      <c r="E1876" s="3" t="s">
        <v>1040</v>
      </c>
      <c r="F1876" s="3" t="s">
        <v>5085</v>
      </c>
      <c r="G1876" s="4" t="str">
        <f t="shared" si="29"/>
        <v>https://jobseq.eqsuite.com/JobPost/View/66158e6d779254052859b125/lead-assistant-childcare-teachers-tutor-time-learning-center-w-warner-rd?lic=2040&amp;uid=36986</v>
      </c>
    </row>
    <row r="1877" spans="1:7" ht="20.100000000000001" customHeight="1" x14ac:dyDescent="0.25">
      <c r="A1877" s="6">
        <v>45391</v>
      </c>
      <c r="B1877" s="3" t="s">
        <v>4416</v>
      </c>
      <c r="C1877" s="3" t="s">
        <v>422</v>
      </c>
      <c r="D1877" s="3" t="s">
        <v>1547</v>
      </c>
      <c r="E1877" s="3" t="s">
        <v>442</v>
      </c>
      <c r="F1877" s="3" t="s">
        <v>5086</v>
      </c>
      <c r="G1877" s="4" t="str">
        <f t="shared" si="29"/>
        <v>https://jobseq.eqsuite.com/JobPost/View/6616467577925405285a2a07/instructional-paraeducator-ii-24-25-sy?lic=2040&amp;uid=36986</v>
      </c>
    </row>
    <row r="1878" spans="1:7" ht="20.100000000000001" customHeight="1" x14ac:dyDescent="0.25">
      <c r="A1878" s="6">
        <v>45391</v>
      </c>
      <c r="B1878" s="3" t="s">
        <v>5087</v>
      </c>
      <c r="C1878" s="3" t="s">
        <v>5088</v>
      </c>
      <c r="D1878" s="3" t="s">
        <v>3540</v>
      </c>
      <c r="E1878" s="3" t="s">
        <v>442</v>
      </c>
      <c r="F1878" s="3" t="s">
        <v>5089</v>
      </c>
      <c r="G1878" s="4" t="str">
        <f t="shared" si="29"/>
        <v>https://jobseq.eqsuite.com/JobPost/View/66200957b268886ae1279a40/paraprofessional?lic=2040&amp;uid=36986</v>
      </c>
    </row>
    <row r="1879" spans="1:7" ht="20.100000000000001" customHeight="1" x14ac:dyDescent="0.25">
      <c r="A1879" s="6">
        <v>45391</v>
      </c>
      <c r="B1879" s="3" t="s">
        <v>5090</v>
      </c>
      <c r="C1879" s="3" t="s">
        <v>5091</v>
      </c>
      <c r="D1879" s="3" t="s">
        <v>1202</v>
      </c>
      <c r="E1879" s="3" t="s">
        <v>23</v>
      </c>
      <c r="F1879" s="3" t="s">
        <v>5092</v>
      </c>
      <c r="G1879" s="4" t="str">
        <f t="shared" si="29"/>
        <v>https://jobseq.eqsuite.com/JobPost/View/662009bfb268886ae12824fb/automotive-sales-associate-chevrolet-gilbert?lic=2040&amp;uid=36986</v>
      </c>
    </row>
    <row r="1880" spans="1:7" ht="20.100000000000001" customHeight="1" x14ac:dyDescent="0.25">
      <c r="A1880" s="6">
        <v>45391</v>
      </c>
      <c r="B1880" s="3" t="s">
        <v>5093</v>
      </c>
      <c r="C1880" s="3" t="s">
        <v>229</v>
      </c>
      <c r="D1880" s="3" t="s">
        <v>1286</v>
      </c>
      <c r="E1880" s="3" t="s">
        <v>55</v>
      </c>
      <c r="F1880" s="3" t="s">
        <v>5094</v>
      </c>
      <c r="G1880" s="4" t="str">
        <f t="shared" si="29"/>
        <v>https://jobseq.eqsuite.com/JobPost/View/661644ff77925405285a2628/curriculum-content-specialist-elad-english-language-acquisition-dept-2024-2025-school-year?lic=2040&amp;uid=36986</v>
      </c>
    </row>
    <row r="1881" spans="1:7" ht="20.100000000000001" customHeight="1" x14ac:dyDescent="0.25">
      <c r="A1881" s="6">
        <v>45391</v>
      </c>
      <c r="B1881" s="3" t="s">
        <v>3239</v>
      </c>
      <c r="C1881" s="3" t="s">
        <v>384</v>
      </c>
      <c r="D1881" s="3" t="s">
        <v>4897</v>
      </c>
      <c r="E1881" s="3" t="s">
        <v>835</v>
      </c>
      <c r="F1881" s="3" t="s">
        <v>5095</v>
      </c>
      <c r="G1881" s="4" t="str">
        <f t="shared" si="29"/>
        <v>https://jobseq.eqsuite.com/JobPost/View/66163ae09b7d510f8cbf16d4/teacher-special-education-resource?lic=2040&amp;uid=36986</v>
      </c>
    </row>
    <row r="1882" spans="1:7" ht="20.100000000000001" customHeight="1" x14ac:dyDescent="0.25">
      <c r="A1882" s="6">
        <v>45391</v>
      </c>
      <c r="B1882" s="3" t="s">
        <v>5096</v>
      </c>
      <c r="C1882" s="3" t="s">
        <v>296</v>
      </c>
      <c r="D1882" s="3" t="s">
        <v>825</v>
      </c>
      <c r="E1882" s="3" t="s">
        <v>138</v>
      </c>
      <c r="F1882" s="3" t="s">
        <v>5097</v>
      </c>
      <c r="G1882" s="4" t="str">
        <f t="shared" si="29"/>
        <v>https://jobseq.eqsuite.com/JobPost/View/6616ecfa7318e9191c668081/procurement-manager-indirect-supply-chain?lic=2040&amp;uid=36986</v>
      </c>
    </row>
    <row r="1883" spans="1:7" ht="20.100000000000001" customHeight="1" x14ac:dyDescent="0.25">
      <c r="A1883" s="6">
        <v>45391</v>
      </c>
      <c r="B1883" s="3" t="s">
        <v>5098</v>
      </c>
      <c r="C1883" s="3" t="s">
        <v>1120</v>
      </c>
      <c r="D1883" s="3" t="s">
        <v>662</v>
      </c>
      <c r="E1883" s="3" t="s">
        <v>1122</v>
      </c>
      <c r="F1883" s="3" t="s">
        <v>5099</v>
      </c>
      <c r="G1883" s="4" t="str">
        <f t="shared" si="29"/>
        <v>https://jobseq.eqsuite.com/JobPost/View/6616351777925405285a0f21/hospital-phlebotomy-tech-i-banner-gateway-day-shift?lic=2040&amp;uid=36986</v>
      </c>
    </row>
    <row r="1884" spans="1:7" ht="20.100000000000001" customHeight="1" x14ac:dyDescent="0.25">
      <c r="A1884" s="6">
        <v>45391</v>
      </c>
      <c r="B1884" s="3" t="s">
        <v>5100</v>
      </c>
      <c r="C1884" s="3" t="s">
        <v>229</v>
      </c>
      <c r="D1884" s="3" t="s">
        <v>632</v>
      </c>
      <c r="E1884" s="3" t="s">
        <v>471</v>
      </c>
      <c r="F1884" s="3" t="s">
        <v>5101</v>
      </c>
      <c r="G1884" s="4" t="str">
        <f t="shared" si="29"/>
        <v>https://jobseq.eqsuite.com/JobPost/View/661644c17318e9191c665d6c/teacher-drama-mountain-view-high-school-2024-2025-school-year?lic=2040&amp;uid=36986</v>
      </c>
    </row>
    <row r="1885" spans="1:7" ht="20.100000000000001" customHeight="1" x14ac:dyDescent="0.25">
      <c r="A1885" s="6">
        <v>45391</v>
      </c>
      <c r="B1885" s="3" t="s">
        <v>5102</v>
      </c>
      <c r="C1885" s="3" t="s">
        <v>229</v>
      </c>
      <c r="D1885" s="3" t="s">
        <v>1965</v>
      </c>
      <c r="E1885" s="3" t="s">
        <v>307</v>
      </c>
      <c r="F1885" s="3" t="s">
        <v>5103</v>
      </c>
      <c r="G1885" s="4" t="str">
        <f t="shared" si="29"/>
        <v>https://jobseq.eqsuite.com/JobPost/View/661644ff9b7d500818135361/teacher-2nd-grade-dual-language-immersion-dli-guerrero-elementary-2024-2025-school-year?lic=2040&amp;uid=36986</v>
      </c>
    </row>
    <row r="1886" spans="1:7" ht="20.100000000000001" customHeight="1" x14ac:dyDescent="0.25">
      <c r="A1886" s="6">
        <v>45391</v>
      </c>
      <c r="B1886" s="3" t="s">
        <v>5104</v>
      </c>
      <c r="C1886" s="3" t="s">
        <v>229</v>
      </c>
      <c r="D1886" s="3" t="s">
        <v>2036</v>
      </c>
      <c r="E1886" s="3" t="s">
        <v>307</v>
      </c>
      <c r="F1886" s="3" t="s">
        <v>5105</v>
      </c>
      <c r="G1886" s="4" t="str">
        <f t="shared" si="29"/>
        <v>https://jobseq.eqsuite.com/JobPost/View/661644c177925405285a2539/teacher-4th-grade-roosevelt-elementary-school-2024-2025-school-year?lic=2040&amp;uid=36986</v>
      </c>
    </row>
    <row r="1887" spans="1:7" ht="20.100000000000001" customHeight="1" x14ac:dyDescent="0.25">
      <c r="A1887" s="6">
        <v>45391</v>
      </c>
      <c r="B1887" s="3" t="s">
        <v>5106</v>
      </c>
      <c r="C1887" s="3" t="s">
        <v>229</v>
      </c>
      <c r="D1887" s="3" t="s">
        <v>1286</v>
      </c>
      <c r="E1887" s="3" t="s">
        <v>55</v>
      </c>
      <c r="F1887" s="3" t="s">
        <v>5107</v>
      </c>
      <c r="G1887" s="4" t="str">
        <f t="shared" si="29"/>
        <v>https://jobseq.eqsuite.com/JobPost/View/661644837318e9191c665d35/school-instructional-coach-edison-elementary-2024-2025-school-year?lic=2040&amp;uid=36986</v>
      </c>
    </row>
    <row r="1888" spans="1:7" ht="20.100000000000001" customHeight="1" x14ac:dyDescent="0.25">
      <c r="A1888" s="6">
        <v>45391</v>
      </c>
      <c r="B1888" s="3" t="s">
        <v>5108</v>
      </c>
      <c r="C1888" s="3" t="s">
        <v>229</v>
      </c>
      <c r="D1888" s="3" t="s">
        <v>2172</v>
      </c>
      <c r="E1888" s="3" t="s">
        <v>1718</v>
      </c>
      <c r="F1888" s="3" t="s">
        <v>5109</v>
      </c>
      <c r="G1888" s="4" t="str">
        <f t="shared" si="29"/>
        <v>https://jobseq.eqsuite.com/JobPost/View/661644c09b7d500818135292/teacher-8th-grade-math-shepherd-junior-high-2024-2025-school-year?lic=2040&amp;uid=36986</v>
      </c>
    </row>
    <row r="1889" spans="1:7" ht="20.100000000000001" customHeight="1" x14ac:dyDescent="0.25">
      <c r="A1889" s="6">
        <v>45391</v>
      </c>
      <c r="B1889" s="3" t="s">
        <v>3803</v>
      </c>
      <c r="C1889" s="3" t="s">
        <v>159</v>
      </c>
      <c r="D1889" s="3" t="s">
        <v>126</v>
      </c>
      <c r="E1889" s="3" t="s">
        <v>118</v>
      </c>
      <c r="F1889" s="3" t="s">
        <v>5110</v>
      </c>
      <c r="G1889" s="4" t="str">
        <f t="shared" si="29"/>
        <v>https://jobseq.eqsuite.com/JobPost/View/6616a2c79b7d5101a4e5df59/buyer?lic=2040&amp;uid=36986</v>
      </c>
    </row>
    <row r="1890" spans="1:7" ht="20.100000000000001" customHeight="1" x14ac:dyDescent="0.25">
      <c r="A1890" s="6">
        <v>45391</v>
      </c>
      <c r="B1890" s="3" t="s">
        <v>5111</v>
      </c>
      <c r="C1890" s="3" t="s">
        <v>612</v>
      </c>
      <c r="D1890" s="3" t="s">
        <v>3366</v>
      </c>
      <c r="E1890" s="3" t="s">
        <v>614</v>
      </c>
      <c r="F1890" s="3" t="s">
        <v>5112</v>
      </c>
      <c r="G1890" s="4" t="str">
        <f t="shared" si="29"/>
        <v>https://jobseq.eqsuite.com/JobPost/View/66163aa277925405285a151f/coach-swim-head-girls?lic=2040&amp;uid=36986</v>
      </c>
    </row>
    <row r="1891" spans="1:7" ht="20.100000000000001" customHeight="1" x14ac:dyDescent="0.25">
      <c r="A1891" s="6">
        <v>45391</v>
      </c>
      <c r="B1891" s="3" t="s">
        <v>5113</v>
      </c>
      <c r="C1891" s="3" t="s">
        <v>5114</v>
      </c>
      <c r="D1891" s="3" t="s">
        <v>5115</v>
      </c>
      <c r="E1891" s="3" t="s">
        <v>264</v>
      </c>
      <c r="F1891" s="3" t="s">
        <v>5116</v>
      </c>
      <c r="G1891" s="4" t="str">
        <f t="shared" si="29"/>
        <v>https://jobseq.eqsuite.com/JobPost/View/661536399b7d510f8cbe9222/change-order-representative-remote?lic=2040&amp;uid=36986</v>
      </c>
    </row>
    <row r="1892" spans="1:7" ht="20.100000000000001" customHeight="1" x14ac:dyDescent="0.25">
      <c r="A1892" s="6">
        <v>45391</v>
      </c>
      <c r="B1892" s="3" t="s">
        <v>5117</v>
      </c>
      <c r="C1892" s="3" t="s">
        <v>5118</v>
      </c>
      <c r="D1892" s="3" t="s">
        <v>126</v>
      </c>
      <c r="E1892" s="3" t="s">
        <v>2707</v>
      </c>
      <c r="F1892" s="3" t="s">
        <v>5119</v>
      </c>
      <c r="G1892" s="4" t="str">
        <f t="shared" si="29"/>
        <v>https://jobseq.eqsuite.com/JobPost/View/662009b8b268886ae1281bb3/manufacturing-technician-clean-room-technician-manufacturing-associate?lic=2040&amp;uid=36986</v>
      </c>
    </row>
    <row r="1893" spans="1:7" ht="20.100000000000001" customHeight="1" x14ac:dyDescent="0.25">
      <c r="A1893" s="6">
        <v>45391</v>
      </c>
      <c r="B1893" s="3" t="s">
        <v>5120</v>
      </c>
      <c r="C1893" s="3" t="s">
        <v>229</v>
      </c>
      <c r="D1893" s="3" t="s">
        <v>1286</v>
      </c>
      <c r="E1893" s="3" t="s">
        <v>2766</v>
      </c>
      <c r="F1893" s="3" t="s">
        <v>5121</v>
      </c>
      <c r="G1893" s="4" t="str">
        <f t="shared" si="29"/>
        <v>https://jobseq.eqsuite.com/JobPost/View/6616448377925405285a24b9/mckinney-vento-foster-care-assistant-clerical-test-required-2023-2024?lic=2040&amp;uid=36986</v>
      </c>
    </row>
    <row r="1894" spans="1:7" ht="20.100000000000001" customHeight="1" x14ac:dyDescent="0.25">
      <c r="A1894" s="6">
        <v>45391</v>
      </c>
      <c r="B1894" s="3" t="s">
        <v>5122</v>
      </c>
      <c r="C1894" s="3" t="s">
        <v>4839</v>
      </c>
      <c r="D1894" s="3" t="s">
        <v>18</v>
      </c>
      <c r="E1894" s="3" t="s">
        <v>3434</v>
      </c>
      <c r="F1894" s="3" t="s">
        <v>5123</v>
      </c>
      <c r="G1894" s="4" t="str">
        <f t="shared" si="29"/>
        <v>https://jobseq.eqsuite.com/JobPost/View/6618ce2d9b7d50057c24387c/pipe-layer?lic=2040&amp;uid=36986</v>
      </c>
    </row>
    <row r="1895" spans="1:7" ht="20.100000000000001" customHeight="1" x14ac:dyDescent="0.25">
      <c r="A1895" s="6">
        <v>45391</v>
      </c>
      <c r="B1895" s="3" t="s">
        <v>5124</v>
      </c>
      <c r="C1895" s="3" t="s">
        <v>229</v>
      </c>
      <c r="D1895" s="3" t="s">
        <v>2053</v>
      </c>
      <c r="E1895" s="3" t="s">
        <v>471</v>
      </c>
      <c r="F1895" s="3" t="s">
        <v>5125</v>
      </c>
      <c r="G1895" s="4" t="str">
        <f t="shared" si="29"/>
        <v>https://jobseq.eqsuite.com/JobPost/View/661644849b7d500818135287/algebra-i-ii-teacher-red-mountain-high-school-2024-2025-school-year?lic=2040&amp;uid=36986</v>
      </c>
    </row>
    <row r="1896" spans="1:7" ht="20.100000000000001" customHeight="1" x14ac:dyDescent="0.25">
      <c r="A1896" s="6">
        <v>45391</v>
      </c>
      <c r="B1896" s="3" t="s">
        <v>5126</v>
      </c>
      <c r="C1896" s="3" t="s">
        <v>229</v>
      </c>
      <c r="D1896" s="3" t="s">
        <v>671</v>
      </c>
      <c r="E1896" s="3" t="s">
        <v>307</v>
      </c>
      <c r="F1896" s="3" t="s">
        <v>5127</v>
      </c>
      <c r="G1896" s="4" t="str">
        <f t="shared" si="29"/>
        <v>https://jobseq.eqsuite.com/JobPost/View/661644c29b7d50081813530d/teacher-special-education-resource-johnson-elementary-2024-2025-school-year?lic=2040&amp;uid=36986</v>
      </c>
    </row>
    <row r="1897" spans="1:7" ht="20.100000000000001" customHeight="1" x14ac:dyDescent="0.25">
      <c r="A1897" s="6">
        <v>45391</v>
      </c>
      <c r="B1897" s="3" t="s">
        <v>5128</v>
      </c>
      <c r="C1897" s="3" t="s">
        <v>832</v>
      </c>
      <c r="D1897" s="3" t="s">
        <v>126</v>
      </c>
      <c r="E1897" s="3" t="s">
        <v>176</v>
      </c>
      <c r="F1897" s="3" t="s">
        <v>5129</v>
      </c>
      <c r="G1897" s="4" t="str">
        <f t="shared" si="29"/>
        <v>https://jobseq.eqsuite.com/JobPost/View/66162d699b7d510f8cbf09eb/principal-engineer-design?lic=2040&amp;uid=36986</v>
      </c>
    </row>
    <row r="1898" spans="1:7" ht="20.100000000000001" customHeight="1" x14ac:dyDescent="0.25">
      <c r="A1898" s="6">
        <v>45391</v>
      </c>
      <c r="B1898" s="3" t="s">
        <v>5130</v>
      </c>
      <c r="C1898" s="3" t="s">
        <v>1038</v>
      </c>
      <c r="D1898" s="3" t="s">
        <v>5131</v>
      </c>
      <c r="E1898" s="3" t="s">
        <v>1040</v>
      </c>
      <c r="F1898" s="3" t="s">
        <v>5132</v>
      </c>
      <c r="G1898" s="4" t="str">
        <f t="shared" si="29"/>
        <v>https://jobseq.eqsuite.com/JobPost/View/66158e309b7d50081812e0ee/childcare-center-teacher-tutor-time-learning-center-e-elliot-rd?lic=2040&amp;uid=36986</v>
      </c>
    </row>
    <row r="1899" spans="1:7" ht="20.100000000000001" customHeight="1" x14ac:dyDescent="0.25">
      <c r="A1899" s="6">
        <v>45391</v>
      </c>
      <c r="B1899" s="3" t="s">
        <v>5133</v>
      </c>
      <c r="C1899" s="3" t="s">
        <v>422</v>
      </c>
      <c r="D1899" s="3" t="s">
        <v>423</v>
      </c>
      <c r="E1899" s="3" t="s">
        <v>307</v>
      </c>
      <c r="F1899" s="3" t="s">
        <v>5134</v>
      </c>
      <c r="G1899" s="4" t="str">
        <f t="shared" si="29"/>
        <v>https://jobseq.eqsuite.com/JobPost/View/661646757318e9191c665ecc/teacher-6th-grade-24-25-sy?lic=2040&amp;uid=36986</v>
      </c>
    </row>
    <row r="1900" spans="1:7" ht="20.100000000000001" customHeight="1" x14ac:dyDescent="0.25">
      <c r="A1900" s="6">
        <v>45391</v>
      </c>
      <c r="B1900" s="3" t="s">
        <v>5135</v>
      </c>
      <c r="C1900" s="3" t="s">
        <v>1004</v>
      </c>
      <c r="D1900" s="3" t="s">
        <v>2170</v>
      </c>
      <c r="E1900" s="3" t="s">
        <v>1718</v>
      </c>
      <c r="F1900" s="3" t="s">
        <v>5136</v>
      </c>
      <c r="G1900" s="4" t="str">
        <f t="shared" si="29"/>
        <v>https://jobseq.eqsuite.com/JobPost/View/661633e49b7d510f8cbf0fb5/6th-8th-grade-math-teacher-part-time-24-25-sy?lic=2040&amp;uid=36986</v>
      </c>
    </row>
    <row r="1901" spans="1:7" ht="20.100000000000001" customHeight="1" x14ac:dyDescent="0.25">
      <c r="A1901" s="6">
        <v>45391</v>
      </c>
      <c r="B1901" s="3" t="s">
        <v>5137</v>
      </c>
      <c r="C1901" s="3" t="s">
        <v>612</v>
      </c>
      <c r="D1901" s="3" t="s">
        <v>3366</v>
      </c>
      <c r="E1901" s="3" t="s">
        <v>614</v>
      </c>
      <c r="F1901" s="3" t="s">
        <v>5138</v>
      </c>
      <c r="G1901" s="4" t="str">
        <f t="shared" si="29"/>
        <v>https://jobseq.eqsuite.com/JobPost/View/66163aa277925405285a1516/coach-volleyball-freshman-girls?lic=2040&amp;uid=36986</v>
      </c>
    </row>
    <row r="1902" spans="1:7" ht="20.100000000000001" customHeight="1" x14ac:dyDescent="0.25">
      <c r="A1902" s="6">
        <v>45391</v>
      </c>
      <c r="B1902" s="3" t="s">
        <v>5139</v>
      </c>
      <c r="C1902" s="3" t="s">
        <v>5140</v>
      </c>
      <c r="D1902" s="3" t="s">
        <v>5141</v>
      </c>
      <c r="E1902" s="3" t="s">
        <v>317</v>
      </c>
      <c r="F1902" s="3" t="s">
        <v>5142</v>
      </c>
      <c r="G1902" s="4" t="str">
        <f t="shared" si="29"/>
        <v>https://jobseq.eqsuite.com/JobPost/View/66200a37b268886ae128bbff/commodity-manager?lic=2040&amp;uid=36986</v>
      </c>
    </row>
    <row r="1903" spans="1:7" ht="20.100000000000001" customHeight="1" x14ac:dyDescent="0.25">
      <c r="A1903" s="6">
        <v>45391</v>
      </c>
      <c r="B1903" s="3" t="s">
        <v>5143</v>
      </c>
      <c r="C1903" s="3" t="s">
        <v>5144</v>
      </c>
      <c r="D1903" s="3" t="s">
        <v>1425</v>
      </c>
      <c r="E1903" s="3" t="s">
        <v>1040</v>
      </c>
      <c r="F1903" s="3" t="s">
        <v>5145</v>
      </c>
      <c r="G1903" s="4" t="str">
        <f t="shared" si="29"/>
        <v>https://jobseq.eqsuite.com/JobPost/View/66200a45b268886ae128cc94/assistant-preschool-teacher-ross-farnsworth-east-valley?lic=2040&amp;uid=36986</v>
      </c>
    </row>
    <row r="1904" spans="1:7" ht="20.100000000000001" customHeight="1" x14ac:dyDescent="0.25">
      <c r="A1904" s="6">
        <v>45391</v>
      </c>
      <c r="B1904" s="3" t="s">
        <v>5146</v>
      </c>
      <c r="C1904" s="3" t="s">
        <v>5147</v>
      </c>
      <c r="D1904" s="3" t="s">
        <v>5148</v>
      </c>
      <c r="E1904" s="3" t="s">
        <v>474</v>
      </c>
      <c r="F1904" s="3" t="s">
        <v>5149</v>
      </c>
      <c r="G1904" s="4" t="str">
        <f t="shared" si="29"/>
        <v>https://jobseq.eqsuite.com/JobPost/View/66200980b268886ae127d220/provider-services-associate-remote?lic=2040&amp;uid=36986</v>
      </c>
    </row>
    <row r="1905" spans="1:7" ht="20.100000000000001" customHeight="1" x14ac:dyDescent="0.25">
      <c r="A1905" s="6">
        <v>45391</v>
      </c>
      <c r="B1905" s="3" t="s">
        <v>5150</v>
      </c>
      <c r="C1905" s="3" t="s">
        <v>422</v>
      </c>
      <c r="D1905" s="3" t="s">
        <v>423</v>
      </c>
      <c r="E1905" s="3" t="s">
        <v>564</v>
      </c>
      <c r="F1905" s="3" t="s">
        <v>5151</v>
      </c>
      <c r="G1905" s="4" t="str">
        <f t="shared" si="29"/>
        <v>https://jobseq.eqsuite.com/JobPost/View/661646759b7d500818135731/health-office-assistant?lic=2040&amp;uid=36986</v>
      </c>
    </row>
    <row r="1906" spans="1:7" ht="20.100000000000001" customHeight="1" x14ac:dyDescent="0.25">
      <c r="A1906" s="6">
        <v>45391</v>
      </c>
      <c r="B1906" s="3" t="s">
        <v>5152</v>
      </c>
      <c r="C1906" s="3" t="s">
        <v>5153</v>
      </c>
      <c r="D1906" s="3" t="s">
        <v>5154</v>
      </c>
      <c r="E1906" s="3" t="s">
        <v>5155</v>
      </c>
      <c r="F1906" s="3" t="s">
        <v>5156</v>
      </c>
      <c r="G1906" s="4" t="str">
        <f t="shared" si="29"/>
        <v>https://jobseq.eqsuite.com/JobPost/View/66200a7db268886ae12916de/production-trimmer?lic=2040&amp;uid=36986</v>
      </c>
    </row>
    <row r="1907" spans="1:7" ht="20.100000000000001" customHeight="1" x14ac:dyDescent="0.25">
      <c r="A1907" s="6">
        <v>45391</v>
      </c>
      <c r="B1907" s="3" t="s">
        <v>5158</v>
      </c>
      <c r="C1907" s="3" t="s">
        <v>718</v>
      </c>
      <c r="D1907" s="3" t="s">
        <v>18</v>
      </c>
      <c r="E1907" s="3" t="s">
        <v>719</v>
      </c>
      <c r="F1907" s="3" t="s">
        <v>5159</v>
      </c>
      <c r="G1907" s="4" t="str">
        <f t="shared" si="29"/>
        <v>https://jobseq.eqsuite.com/JobPost/View/661a241e9b7d50057c250f56/clinical-director-in-behavioral-health?lic=2040&amp;uid=36986</v>
      </c>
    </row>
    <row r="1908" spans="1:7" ht="20.100000000000001" customHeight="1" x14ac:dyDescent="0.25">
      <c r="A1908" s="6">
        <v>45391</v>
      </c>
      <c r="B1908" s="3" t="s">
        <v>5160</v>
      </c>
      <c r="C1908" s="3" t="s">
        <v>292</v>
      </c>
      <c r="D1908" s="3" t="s">
        <v>2752</v>
      </c>
      <c r="E1908" s="3" t="s">
        <v>264</v>
      </c>
      <c r="F1908" s="3" t="s">
        <v>5161</v>
      </c>
      <c r="G1908" s="4" t="str">
        <f t="shared" si="29"/>
        <v>https://jobseq.eqsuite.com/JobPost/View/6617057d9b7d5101a4e60a57/worker-yard-transport-az?lic=2040&amp;uid=36986</v>
      </c>
    </row>
    <row r="1909" spans="1:7" ht="20.100000000000001" customHeight="1" x14ac:dyDescent="0.25">
      <c r="A1909" s="6">
        <v>45391</v>
      </c>
      <c r="B1909" s="3" t="s">
        <v>5162</v>
      </c>
      <c r="C1909" s="3" t="s">
        <v>2547</v>
      </c>
      <c r="D1909" s="3" t="s">
        <v>36</v>
      </c>
      <c r="E1909" s="3" t="s">
        <v>203</v>
      </c>
      <c r="F1909" s="3" t="s">
        <v>5163</v>
      </c>
      <c r="G1909" s="4" t="str">
        <f t="shared" si="29"/>
        <v>https://jobseq.eqsuite.com/JobPost/View/6618bc5f77925405285b8007/supervisor-digital-operations?lic=2040&amp;uid=36986</v>
      </c>
    </row>
    <row r="1910" spans="1:7" ht="20.100000000000001" customHeight="1" x14ac:dyDescent="0.25">
      <c r="A1910" s="6">
        <v>45391</v>
      </c>
      <c r="B1910" s="3" t="s">
        <v>5164</v>
      </c>
      <c r="C1910" s="3" t="s">
        <v>1478</v>
      </c>
      <c r="D1910" s="3" t="s">
        <v>8</v>
      </c>
      <c r="E1910" s="3" t="s">
        <v>114</v>
      </c>
      <c r="F1910" s="3" t="s">
        <v>5165</v>
      </c>
      <c r="G1910" s="4" t="str">
        <f t="shared" si="29"/>
        <v>https://jobseq.eqsuite.com/JobPost/View/6616383a9b7d510f8cbf147a/financial-cost-control-analyst-2-3-dulles-va-or-gilbert-az?lic=2040&amp;uid=36986</v>
      </c>
    </row>
    <row r="1911" spans="1:7" ht="20.100000000000001" customHeight="1" x14ac:dyDescent="0.25">
      <c r="A1911" s="6">
        <v>45391</v>
      </c>
      <c r="B1911" s="3" t="s">
        <v>4124</v>
      </c>
      <c r="C1911" s="3" t="s">
        <v>940</v>
      </c>
      <c r="D1911" s="3" t="s">
        <v>941</v>
      </c>
      <c r="E1911" s="3" t="s">
        <v>1067</v>
      </c>
      <c r="F1911" s="3" t="s">
        <v>5166</v>
      </c>
      <c r="G1911" s="4" t="str">
        <f t="shared" si="29"/>
        <v>https://jobseq.eqsuite.com/JobPost/View/6616cc709b7d50057c23260b/physician-assistant?lic=2040&amp;uid=36986</v>
      </c>
    </row>
    <row r="1912" spans="1:7" ht="20.100000000000001" customHeight="1" x14ac:dyDescent="0.25">
      <c r="A1912" s="6">
        <v>45391</v>
      </c>
      <c r="B1912" s="3" t="s">
        <v>5167</v>
      </c>
      <c r="C1912" s="3" t="s">
        <v>229</v>
      </c>
      <c r="D1912" s="3" t="s">
        <v>1775</v>
      </c>
      <c r="E1912" s="3" t="s">
        <v>471</v>
      </c>
      <c r="F1912" s="3" t="s">
        <v>5168</v>
      </c>
      <c r="G1912" s="4" t="str">
        <f t="shared" si="29"/>
        <v>https://jobseq.eqsuite.com/JobPost/View/6616448377925405285a24d5/teacher-junior-high-ela-riverview-high-school-2024-2025-school-year?lic=2040&amp;uid=36986</v>
      </c>
    </row>
    <row r="1913" spans="1:7" ht="20.100000000000001" customHeight="1" x14ac:dyDescent="0.25">
      <c r="A1913" s="6">
        <v>45391</v>
      </c>
      <c r="B1913" s="3" t="s">
        <v>5169</v>
      </c>
      <c r="C1913" s="3" t="s">
        <v>422</v>
      </c>
      <c r="D1913" s="3" t="s">
        <v>1547</v>
      </c>
      <c r="E1913" s="3" t="s">
        <v>471</v>
      </c>
      <c r="F1913" s="3" t="s">
        <v>5170</v>
      </c>
      <c r="G1913" s="4" t="str">
        <f t="shared" si="29"/>
        <v>https://jobseq.eqsuite.com/JobPost/View/661646759b7d510f8cbf2b2f/teacher-english-high-school?lic=2040&amp;uid=36986</v>
      </c>
    </row>
    <row r="1914" spans="1:7" ht="20.100000000000001" customHeight="1" x14ac:dyDescent="0.25">
      <c r="A1914" s="6">
        <v>45391</v>
      </c>
      <c r="B1914" s="3" t="s">
        <v>5171</v>
      </c>
      <c r="C1914" s="3" t="s">
        <v>422</v>
      </c>
      <c r="D1914" s="3" t="s">
        <v>1547</v>
      </c>
      <c r="E1914" s="3" t="s">
        <v>442</v>
      </c>
      <c r="F1914" s="3" t="s">
        <v>5172</v>
      </c>
      <c r="G1914" s="4" t="str">
        <f t="shared" si="29"/>
        <v>https://jobseq.eqsuite.com/JobPost/View/661646759b7d500818135737/instructional-paraeducator-i-24-25-sy?lic=2040&amp;uid=36986</v>
      </c>
    </row>
    <row r="1915" spans="1:7" ht="20.100000000000001" customHeight="1" x14ac:dyDescent="0.25">
      <c r="A1915" s="6">
        <v>45391</v>
      </c>
      <c r="B1915" s="3" t="s">
        <v>5173</v>
      </c>
      <c r="C1915" s="3" t="s">
        <v>5174</v>
      </c>
      <c r="D1915" s="3" t="s">
        <v>105</v>
      </c>
      <c r="E1915" s="3" t="s">
        <v>23</v>
      </c>
      <c r="F1915" s="3" t="s">
        <v>5175</v>
      </c>
      <c r="G1915" s="4" t="str">
        <f t="shared" si="29"/>
        <v>https://jobseq.eqsuite.com/JobPost/View/661650479b7d5101a4e5af2e/sales-representative?lic=2040&amp;uid=36986</v>
      </c>
    </row>
    <row r="1916" spans="1:7" ht="20.100000000000001" customHeight="1" x14ac:dyDescent="0.25">
      <c r="A1916" s="6">
        <v>45391</v>
      </c>
      <c r="B1916" s="3" t="s">
        <v>5176</v>
      </c>
      <c r="C1916" s="3" t="s">
        <v>3508</v>
      </c>
      <c r="D1916" s="3" t="s">
        <v>36</v>
      </c>
      <c r="E1916" s="3" t="s">
        <v>556</v>
      </c>
      <c r="F1916" s="3" t="s">
        <v>5177</v>
      </c>
      <c r="G1916" s="4" t="str">
        <f t="shared" si="29"/>
        <v>https://jobseq.eqsuite.com/JobPost/View/66235ec17318e9191c68a772/maintenance-supervisor-mission-springs?lic=2040&amp;uid=36986</v>
      </c>
    </row>
    <row r="1917" spans="1:7" ht="20.100000000000001" customHeight="1" x14ac:dyDescent="0.25">
      <c r="A1917" s="6">
        <v>45391</v>
      </c>
      <c r="B1917" s="3" t="s">
        <v>5178</v>
      </c>
      <c r="C1917" s="3" t="s">
        <v>5179</v>
      </c>
      <c r="D1917" s="3" t="s">
        <v>1425</v>
      </c>
      <c r="E1917" s="3" t="s">
        <v>23</v>
      </c>
      <c r="F1917" s="3" t="s">
        <v>5180</v>
      </c>
      <c r="G1917" s="4" t="str">
        <f t="shared" si="29"/>
        <v>https://jobseq.eqsuite.com/JobPost/View/662009a1b268886ae127ff4e/part-time-sales-associate?lic=2040&amp;uid=36986</v>
      </c>
    </row>
    <row r="1918" spans="1:7" ht="20.100000000000001" customHeight="1" x14ac:dyDescent="0.25">
      <c r="A1918" s="6">
        <v>45391</v>
      </c>
      <c r="B1918" s="3" t="s">
        <v>5181</v>
      </c>
      <c r="C1918" s="3" t="s">
        <v>5182</v>
      </c>
      <c r="D1918" s="3" t="s">
        <v>5183</v>
      </c>
      <c r="E1918" s="3" t="s">
        <v>80</v>
      </c>
      <c r="F1918" s="3" t="s">
        <v>5184</v>
      </c>
      <c r="G1918" s="4" t="str">
        <f t="shared" si="29"/>
        <v>https://jobseq.eqsuite.com/JobPost/View/66200b53b268886ae12a05eb/court-administration-assistant?lic=2040&amp;uid=36986</v>
      </c>
    </row>
    <row r="1919" spans="1:7" ht="20.100000000000001" customHeight="1" x14ac:dyDescent="0.25">
      <c r="A1919" s="6">
        <v>45391</v>
      </c>
      <c r="B1919" s="3" t="s">
        <v>5185</v>
      </c>
      <c r="C1919" s="3" t="s">
        <v>2569</v>
      </c>
      <c r="D1919" s="3" t="s">
        <v>2570</v>
      </c>
      <c r="E1919" s="3" t="s">
        <v>597</v>
      </c>
      <c r="F1919" s="3" t="s">
        <v>5186</v>
      </c>
      <c r="G1919" s="4" t="str">
        <f t="shared" si="29"/>
        <v>https://jobseq.eqsuite.com/JobPost/View/6616299777925405285a0601/kid-check-attendant-cast-member?lic=2040&amp;uid=36986</v>
      </c>
    </row>
    <row r="1920" spans="1:7" ht="20.100000000000001" customHeight="1" x14ac:dyDescent="0.25">
      <c r="A1920" s="6">
        <v>45391</v>
      </c>
      <c r="B1920" s="3" t="s">
        <v>5187</v>
      </c>
      <c r="C1920" s="3" t="s">
        <v>600</v>
      </c>
      <c r="D1920" s="3" t="s">
        <v>5188</v>
      </c>
      <c r="E1920" s="3" t="s">
        <v>23</v>
      </c>
      <c r="F1920" s="3" t="s">
        <v>5189</v>
      </c>
      <c r="G1920" s="4" t="str">
        <f t="shared" si="29"/>
        <v>https://jobseq.eqsuite.com/JobPost/View/6615fb617318e9191c664bc5/sales-associate-lenscrafters?lic=2040&amp;uid=36986</v>
      </c>
    </row>
    <row r="1921" spans="1:7" ht="20.100000000000001" customHeight="1" x14ac:dyDescent="0.25">
      <c r="A1921" s="6">
        <v>45391</v>
      </c>
      <c r="B1921" s="3" t="s">
        <v>5191</v>
      </c>
      <c r="C1921" s="3" t="s">
        <v>816</v>
      </c>
      <c r="D1921" s="3" t="s">
        <v>5192</v>
      </c>
      <c r="E1921" s="3" t="s">
        <v>14</v>
      </c>
      <c r="F1921" s="3" t="s">
        <v>5193</v>
      </c>
      <c r="G1921" s="4" t="str">
        <f t="shared" si="29"/>
        <v>https://jobseq.eqsuite.com/JobPost/View/661669d69b7d5101a4e5c162/night-audit?lic=2040&amp;uid=36986</v>
      </c>
    </row>
    <row r="1922" spans="1:7" ht="20.100000000000001" customHeight="1" x14ac:dyDescent="0.25">
      <c r="A1922" s="6">
        <v>45391</v>
      </c>
      <c r="B1922" s="3" t="s">
        <v>5194</v>
      </c>
      <c r="C1922" s="3" t="s">
        <v>229</v>
      </c>
      <c r="D1922" s="3" t="s">
        <v>2036</v>
      </c>
      <c r="E1922" s="3" t="s">
        <v>307</v>
      </c>
      <c r="F1922" s="3" t="s">
        <v>5195</v>
      </c>
      <c r="G1922" s="4" t="str">
        <f t="shared" ref="G1922:G1985" si="30">HYPERLINK(F1922)</f>
        <v>https://jobseq.eqsuite.com/JobPost/View/6616448377925405285a24b3/5th-grade-teacher-roosevelt-elementary-2024-2025-school-year?lic=2040&amp;uid=36986</v>
      </c>
    </row>
    <row r="1923" spans="1:7" ht="20.100000000000001" customHeight="1" x14ac:dyDescent="0.25">
      <c r="A1923" s="6">
        <v>45391</v>
      </c>
      <c r="B1923" s="3" t="s">
        <v>4899</v>
      </c>
      <c r="C1923" s="3" t="s">
        <v>1366</v>
      </c>
      <c r="D1923" s="3" t="s">
        <v>18</v>
      </c>
      <c r="E1923" s="3" t="s">
        <v>1475</v>
      </c>
      <c r="F1923" s="3" t="s">
        <v>5196</v>
      </c>
      <c r="G1923" s="4" t="str">
        <f t="shared" si="30"/>
        <v>https://jobseq.eqsuite.com/JobPost/View/6614de3b7318e9191c661040/restaurant-manager?lic=2040&amp;uid=36986</v>
      </c>
    </row>
    <row r="1924" spans="1:7" ht="20.100000000000001" customHeight="1" x14ac:dyDescent="0.25">
      <c r="A1924" s="6">
        <v>45391</v>
      </c>
      <c r="B1924" s="3" t="s">
        <v>5197</v>
      </c>
      <c r="C1924" s="3" t="s">
        <v>3997</v>
      </c>
      <c r="D1924" s="3" t="s">
        <v>1923</v>
      </c>
      <c r="E1924" s="3" t="s">
        <v>23</v>
      </c>
      <c r="F1924" s="3" t="s">
        <v>5198</v>
      </c>
      <c r="G1924" s="4" t="str">
        <f t="shared" si="30"/>
        <v>https://jobseq.eqsuite.com/JobPost/View/6616663777925405285a459f/part-time-bilingual-sales-associate?lic=2040&amp;uid=36986</v>
      </c>
    </row>
    <row r="1925" spans="1:7" ht="20.100000000000001" customHeight="1" x14ac:dyDescent="0.25">
      <c r="A1925" s="6">
        <v>45391</v>
      </c>
      <c r="B1925" s="3" t="s">
        <v>996</v>
      </c>
      <c r="C1925" s="3" t="s">
        <v>5199</v>
      </c>
      <c r="D1925" s="3" t="s">
        <v>1687</v>
      </c>
      <c r="E1925" s="3" t="s">
        <v>621</v>
      </c>
      <c r="F1925" s="3" t="s">
        <v>5200</v>
      </c>
      <c r="G1925" s="4" t="str">
        <f t="shared" si="30"/>
        <v>https://jobseq.eqsuite.com/JobPost/View/66200b0eb268886ae129b3a3/general-manager?lic=2040&amp;uid=36986</v>
      </c>
    </row>
    <row r="1926" spans="1:7" ht="20.100000000000001" customHeight="1" x14ac:dyDescent="0.25">
      <c r="A1926" s="6">
        <v>45391</v>
      </c>
      <c r="B1926" s="3" t="s">
        <v>5201</v>
      </c>
      <c r="C1926" s="3" t="s">
        <v>5202</v>
      </c>
      <c r="D1926" s="3" t="s">
        <v>5203</v>
      </c>
      <c r="E1926" s="3" t="s">
        <v>2644</v>
      </c>
      <c r="F1926" s="3" t="s">
        <v>5204</v>
      </c>
      <c r="G1926" s="4" t="str">
        <f t="shared" si="30"/>
        <v>https://jobseq.eqsuite.com/JobPost/View/662009a7b268886ae128089c/workforce-coordinator?lic=2040&amp;uid=36986</v>
      </c>
    </row>
    <row r="1927" spans="1:7" ht="20.100000000000001" customHeight="1" x14ac:dyDescent="0.25">
      <c r="A1927" s="6">
        <v>45391</v>
      </c>
      <c r="B1927" s="3" t="s">
        <v>5205</v>
      </c>
      <c r="C1927" s="3" t="s">
        <v>5206</v>
      </c>
      <c r="D1927" s="3" t="s">
        <v>1018</v>
      </c>
      <c r="E1927" s="3" t="s">
        <v>5207</v>
      </c>
      <c r="F1927" s="3" t="s">
        <v>5208</v>
      </c>
      <c r="G1927" s="4" t="str">
        <f t="shared" si="30"/>
        <v>https://jobseq.eqsuite.com/JobPost/View/662008e0b268886ae127681b/aircraft-technician?lic=2040&amp;uid=36986</v>
      </c>
    </row>
    <row r="1928" spans="1:7" ht="20.100000000000001" customHeight="1" x14ac:dyDescent="0.25">
      <c r="A1928" s="6">
        <v>45391</v>
      </c>
      <c r="B1928" s="3" t="s">
        <v>5209</v>
      </c>
      <c r="C1928" s="3" t="s">
        <v>5210</v>
      </c>
      <c r="D1928" s="3" t="s">
        <v>126</v>
      </c>
      <c r="E1928" s="3" t="s">
        <v>4031</v>
      </c>
      <c r="F1928" s="3" t="s">
        <v>5211</v>
      </c>
      <c r="G1928" s="4" t="str">
        <f t="shared" si="30"/>
        <v>https://jobseq.eqsuite.com/JobPost/View/6620099bb268886ae127f8cc/billing-specialist?lic=2040&amp;uid=36986</v>
      </c>
    </row>
    <row r="1929" spans="1:7" ht="20.100000000000001" customHeight="1" x14ac:dyDescent="0.25">
      <c r="A1929" s="6">
        <v>45391</v>
      </c>
      <c r="B1929" s="3" t="s">
        <v>5212</v>
      </c>
      <c r="C1929" s="3" t="s">
        <v>870</v>
      </c>
      <c r="D1929" s="3" t="s">
        <v>2619</v>
      </c>
      <c r="E1929" s="3" t="s">
        <v>872</v>
      </c>
      <c r="F1929" s="3" t="s">
        <v>5213</v>
      </c>
      <c r="G1929" s="4" t="str">
        <f t="shared" si="30"/>
        <v>https://jobseq.eqsuite.com/JobPost/View/661661a09b7d50057c22f239/event-technician-audio-visual-phoenix-marriott-tempe?lic=2040&amp;uid=36986</v>
      </c>
    </row>
    <row r="1930" spans="1:7" ht="20.100000000000001" customHeight="1" x14ac:dyDescent="0.25">
      <c r="A1930" s="6">
        <v>45391</v>
      </c>
      <c r="B1930" s="3" t="s">
        <v>5214</v>
      </c>
      <c r="C1930" s="3" t="s">
        <v>229</v>
      </c>
      <c r="D1930" s="3" t="s">
        <v>632</v>
      </c>
      <c r="E1930" s="3" t="s">
        <v>471</v>
      </c>
      <c r="F1930" s="3" t="s">
        <v>5215</v>
      </c>
      <c r="G1930" s="4" t="str">
        <f t="shared" si="30"/>
        <v>https://jobseq.eqsuite.com/JobPost/View/661644c17318e9191c665d5a/teacher-special-education-resource-mountain-view-high-school-2024-2025-school-year?lic=2040&amp;uid=36986</v>
      </c>
    </row>
    <row r="1931" spans="1:7" ht="20.100000000000001" customHeight="1" x14ac:dyDescent="0.25">
      <c r="A1931" s="6">
        <v>45391</v>
      </c>
      <c r="B1931" s="3" t="s">
        <v>5216</v>
      </c>
      <c r="C1931" s="3" t="s">
        <v>3508</v>
      </c>
      <c r="D1931" s="3" t="s">
        <v>36</v>
      </c>
      <c r="E1931" s="3" t="s">
        <v>1536</v>
      </c>
      <c r="F1931" s="3" t="s">
        <v>5217</v>
      </c>
      <c r="G1931" s="4" t="str">
        <f t="shared" si="30"/>
        <v>https://jobseq.eqsuite.com/JobPost/View/66235ec1779254052860b81e/assistant-property-manager-mission-springs?lic=2040&amp;uid=36986</v>
      </c>
    </row>
    <row r="1932" spans="1:7" ht="20.100000000000001" customHeight="1" x14ac:dyDescent="0.25">
      <c r="A1932" s="6">
        <v>45391</v>
      </c>
      <c r="B1932" s="3" t="s">
        <v>5218</v>
      </c>
      <c r="C1932" s="3" t="s">
        <v>5219</v>
      </c>
      <c r="D1932" s="3" t="s">
        <v>5220</v>
      </c>
      <c r="E1932" s="3" t="s">
        <v>674</v>
      </c>
      <c r="F1932" s="3" t="s">
        <v>5221</v>
      </c>
      <c r="G1932" s="4" t="str">
        <f t="shared" si="30"/>
        <v>https://jobseq.eqsuite.com/JobPost/View/662008dbb268886ae127632e/surgical-technology-instructor?lic=2040&amp;uid=36986</v>
      </c>
    </row>
    <row r="1933" spans="1:7" ht="20.100000000000001" customHeight="1" x14ac:dyDescent="0.25">
      <c r="A1933" s="6">
        <v>45391</v>
      </c>
      <c r="B1933" s="3" t="s">
        <v>5222</v>
      </c>
      <c r="C1933" s="3" t="s">
        <v>5223</v>
      </c>
      <c r="D1933" s="3" t="s">
        <v>5224</v>
      </c>
      <c r="E1933" s="3" t="s">
        <v>442</v>
      </c>
      <c r="F1933" s="3" t="s">
        <v>5225</v>
      </c>
      <c r="G1933" s="4" t="str">
        <f t="shared" si="30"/>
        <v>https://jobseq.eqsuite.com/JobPost/View/662008e1b268886ae1276a05/sped-program-paraprofessional-fg-north-chandler?lic=2040&amp;uid=36986</v>
      </c>
    </row>
    <row r="1934" spans="1:7" ht="20.100000000000001" customHeight="1" x14ac:dyDescent="0.25">
      <c r="A1934" s="6">
        <v>45391</v>
      </c>
      <c r="B1934" s="3" t="s">
        <v>5226</v>
      </c>
      <c r="C1934" s="3" t="s">
        <v>412</v>
      </c>
      <c r="D1934" s="3" t="s">
        <v>413</v>
      </c>
      <c r="E1934" s="3" t="s">
        <v>19</v>
      </c>
      <c r="F1934" s="3" t="s">
        <v>5227</v>
      </c>
      <c r="G1934" s="4" t="str">
        <f t="shared" si="30"/>
        <v>https://jobseq.eqsuite.com/JobPost/View/661662d477925405285a42a6/med-tech-med-assistant?lic=2040&amp;uid=36986</v>
      </c>
    </row>
    <row r="1935" spans="1:7" ht="20.100000000000001" customHeight="1" x14ac:dyDescent="0.25">
      <c r="A1935" s="6">
        <v>45391</v>
      </c>
      <c r="B1935" s="3" t="s">
        <v>5228</v>
      </c>
      <c r="C1935" s="3" t="s">
        <v>5229</v>
      </c>
      <c r="D1935" s="3" t="s">
        <v>1425</v>
      </c>
      <c r="E1935" s="3" t="s">
        <v>564</v>
      </c>
      <c r="F1935" s="3" t="s">
        <v>5230</v>
      </c>
      <c r="G1935" s="4" t="str">
        <f t="shared" si="30"/>
        <v>https://jobseq.eqsuite.com/JobPost/View/66200b63b268886ae12a17d4/experienced-front-desk-this-is-not-an-entry-level-position?lic=2040&amp;uid=36986</v>
      </c>
    </row>
    <row r="1936" spans="1:7" ht="20.100000000000001" customHeight="1" x14ac:dyDescent="0.25">
      <c r="A1936" s="6">
        <v>45391</v>
      </c>
      <c r="B1936" s="3" t="s">
        <v>5231</v>
      </c>
      <c r="C1936" s="3" t="s">
        <v>4783</v>
      </c>
      <c r="D1936" s="3" t="s">
        <v>2000</v>
      </c>
      <c r="E1936" s="3" t="s">
        <v>2988</v>
      </c>
      <c r="F1936" s="3" t="s">
        <v>5232</v>
      </c>
      <c r="G1936" s="4" t="str">
        <f t="shared" si="30"/>
        <v>https://jobseq.eqsuite.com/JobPost/View/66200b63b268886ae12a17af/automotive-parts-counterperson?lic=2040&amp;uid=36986</v>
      </c>
    </row>
    <row r="1937" spans="1:7" ht="20.100000000000001" customHeight="1" x14ac:dyDescent="0.25">
      <c r="A1937" s="6">
        <v>45391</v>
      </c>
      <c r="B1937" s="3" t="s">
        <v>5233</v>
      </c>
      <c r="C1937" s="3" t="s">
        <v>35</v>
      </c>
      <c r="D1937" s="3" t="s">
        <v>1049</v>
      </c>
      <c r="E1937" s="3" t="s">
        <v>80</v>
      </c>
      <c r="F1937" s="3" t="s">
        <v>5234</v>
      </c>
      <c r="G1937" s="4" t="str">
        <f t="shared" si="30"/>
        <v>https://jobseq.eqsuite.com/JobPost/View/66200969b268886ae127b460/field-supervision-administrative-assistant-ii?lic=2040&amp;uid=36986</v>
      </c>
    </row>
    <row r="1938" spans="1:7" ht="20.100000000000001" customHeight="1" x14ac:dyDescent="0.25">
      <c r="A1938" s="6">
        <v>45391</v>
      </c>
      <c r="B1938" s="3" t="s">
        <v>5236</v>
      </c>
      <c r="C1938" s="3" t="s">
        <v>495</v>
      </c>
      <c r="D1938" s="3" t="s">
        <v>18</v>
      </c>
      <c r="E1938" s="3" t="s">
        <v>5207</v>
      </c>
      <c r="F1938" s="3" t="s">
        <v>5237</v>
      </c>
      <c r="G1938" s="4" t="str">
        <f t="shared" si="30"/>
        <v>https://jobseq.eqsuite.com/JobPost/View/661ca2b977925405285d6c71/rs-master-aircraft-technician-a-p-mesa-az-15k-sign-on-bonus-and-relocation-available?lic=2040&amp;uid=36986</v>
      </c>
    </row>
    <row r="1939" spans="1:7" ht="20.100000000000001" customHeight="1" x14ac:dyDescent="0.25">
      <c r="A1939" s="6">
        <v>45391</v>
      </c>
      <c r="B1939" s="3" t="s">
        <v>5238</v>
      </c>
      <c r="C1939" s="3" t="s">
        <v>229</v>
      </c>
      <c r="D1939" s="3" t="s">
        <v>1138</v>
      </c>
      <c r="E1939" s="3" t="s">
        <v>471</v>
      </c>
      <c r="F1939" s="3" t="s">
        <v>5239</v>
      </c>
      <c r="G1939" s="4" t="str">
        <f t="shared" si="30"/>
        <v>https://jobseq.eqsuite.com/JobPost/View/661644c19b7d5008181352db/teacher-cte-marketing-mesa-high-school-2024-2025-school-year?lic=2040&amp;uid=36986</v>
      </c>
    </row>
    <row r="1940" spans="1:7" ht="20.100000000000001" customHeight="1" x14ac:dyDescent="0.25">
      <c r="A1940" s="6">
        <v>45391</v>
      </c>
      <c r="B1940" s="3" t="s">
        <v>5240</v>
      </c>
      <c r="C1940" s="3" t="s">
        <v>229</v>
      </c>
      <c r="D1940" s="3" t="s">
        <v>320</v>
      </c>
      <c r="E1940" s="3" t="s">
        <v>307</v>
      </c>
      <c r="F1940" s="3" t="s">
        <v>5241</v>
      </c>
      <c r="G1940" s="4" t="str">
        <f t="shared" si="30"/>
        <v>https://jobseq.eqsuite.com/JobPost/View/661644839b7d500818135234/counselor-elementary-multiple-sites-2024-2025-school-year?lic=2040&amp;uid=36986</v>
      </c>
    </row>
    <row r="1941" spans="1:7" ht="20.100000000000001" customHeight="1" x14ac:dyDescent="0.25">
      <c r="A1941" s="6">
        <v>45391</v>
      </c>
      <c r="B1941" s="3" t="s">
        <v>5242</v>
      </c>
      <c r="C1941" s="3" t="s">
        <v>229</v>
      </c>
      <c r="D1941" s="3" t="s">
        <v>1286</v>
      </c>
      <c r="E1941" s="3" t="s">
        <v>307</v>
      </c>
      <c r="F1941" s="3" t="s">
        <v>5243</v>
      </c>
      <c r="G1941" s="4" t="str">
        <f t="shared" si="30"/>
        <v>https://jobseq.eqsuite.com/JobPost/View/661644c19b7d5008181352c4/teacher-4th-grade-lowell-elementary-school-2024-2025-school-year?lic=2040&amp;uid=36986</v>
      </c>
    </row>
    <row r="1942" spans="1:7" ht="20.100000000000001" customHeight="1" x14ac:dyDescent="0.25">
      <c r="A1942" s="6">
        <v>45391</v>
      </c>
      <c r="B1942" s="3" t="s">
        <v>5244</v>
      </c>
      <c r="C1942" s="3" t="s">
        <v>354</v>
      </c>
      <c r="D1942" s="3" t="s">
        <v>36</v>
      </c>
      <c r="E1942" s="3" t="s">
        <v>238</v>
      </c>
      <c r="F1942" s="3" t="s">
        <v>5245</v>
      </c>
      <c r="G1942" s="4" t="str">
        <f t="shared" si="30"/>
        <v>https://jobseq.eqsuite.com/JobPost/View/6618ac6f9b7d50057c2421b1/mecm-intune-solutions-architect-sme?lic=2040&amp;uid=36986</v>
      </c>
    </row>
    <row r="1943" spans="1:7" ht="20.100000000000001" customHeight="1" x14ac:dyDescent="0.25">
      <c r="A1943" s="6">
        <v>45391</v>
      </c>
      <c r="B1943" s="3" t="s">
        <v>5246</v>
      </c>
      <c r="C1943" s="3" t="s">
        <v>98</v>
      </c>
      <c r="D1943" s="3" t="s">
        <v>18</v>
      </c>
      <c r="E1943" s="3" t="s">
        <v>1067</v>
      </c>
      <c r="F1943" s="3" t="s">
        <v>5247</v>
      </c>
      <c r="G1943" s="4" t="str">
        <f t="shared" si="30"/>
        <v>https://jobseq.eqsuite.com/JobPost/View/6617125d9b7d5101a4e615f6/physician-internal-medicine-general?lic=2040&amp;uid=36986</v>
      </c>
    </row>
    <row r="1944" spans="1:7" ht="20.100000000000001" customHeight="1" x14ac:dyDescent="0.25">
      <c r="A1944" s="6">
        <v>45391</v>
      </c>
      <c r="B1944" s="3" t="s">
        <v>5248</v>
      </c>
      <c r="C1944" s="3" t="s">
        <v>905</v>
      </c>
      <c r="D1944" s="3" t="s">
        <v>36</v>
      </c>
      <c r="E1944" s="3" t="s">
        <v>906</v>
      </c>
      <c r="F1944" s="3" t="s">
        <v>5249</v>
      </c>
      <c r="G1944" s="4" t="str">
        <f t="shared" si="30"/>
        <v>https://jobseq.eqsuite.com/JobPost/View/6615a496779254052859b9bc/postdoctoral-research-scholar-collective-logic-lab?lic=2040&amp;uid=36986</v>
      </c>
    </row>
    <row r="1945" spans="1:7" ht="20.100000000000001" customHeight="1" x14ac:dyDescent="0.25">
      <c r="A1945" s="6">
        <v>45391</v>
      </c>
      <c r="B1945" s="3" t="s">
        <v>5250</v>
      </c>
      <c r="C1945" s="3" t="s">
        <v>832</v>
      </c>
      <c r="D1945" s="3" t="s">
        <v>126</v>
      </c>
      <c r="E1945" s="3" t="s">
        <v>2644</v>
      </c>
      <c r="F1945" s="3" t="s">
        <v>5251</v>
      </c>
      <c r="G1945" s="4" t="str">
        <f t="shared" si="30"/>
        <v>https://jobseq.eqsuite.com/JobPost/View/6624adc77318e9191c68d0f3/intern-administrative-hr?lic=2040&amp;uid=36986</v>
      </c>
    </row>
    <row r="1946" spans="1:7" ht="20.100000000000001" customHeight="1" x14ac:dyDescent="0.25">
      <c r="A1946" s="6">
        <v>45391</v>
      </c>
      <c r="B1946" s="3" t="s">
        <v>5252</v>
      </c>
      <c r="C1946" s="3" t="s">
        <v>5253</v>
      </c>
      <c r="D1946" s="3" t="s">
        <v>5254</v>
      </c>
      <c r="E1946" s="3" t="s">
        <v>114</v>
      </c>
      <c r="F1946" s="3" t="s">
        <v>5255</v>
      </c>
      <c r="G1946" s="4" t="str">
        <f t="shared" si="30"/>
        <v>https://jobseq.eqsuite.com/JobPost/View/66200966b268886ae127b0be/real-estate-accountant?lic=2040&amp;uid=36986</v>
      </c>
    </row>
    <row r="1947" spans="1:7" ht="20.100000000000001" customHeight="1" x14ac:dyDescent="0.25">
      <c r="A1947" s="6">
        <v>45391</v>
      </c>
      <c r="B1947" s="3" t="s">
        <v>5256</v>
      </c>
      <c r="C1947" s="3" t="s">
        <v>3718</v>
      </c>
      <c r="D1947" s="3" t="s">
        <v>1762</v>
      </c>
      <c r="E1947" s="3" t="s">
        <v>183</v>
      </c>
      <c r="F1947" s="3" t="s">
        <v>5257</v>
      </c>
      <c r="G1947" s="4" t="str">
        <f t="shared" si="30"/>
        <v>https://jobseq.eqsuite.com/JobPost/View/66200b48b268886ae129f949/broadmor-technology-support-assistant?lic=2040&amp;uid=36986</v>
      </c>
    </row>
    <row r="1948" spans="1:7" ht="20.100000000000001" customHeight="1" x14ac:dyDescent="0.25">
      <c r="A1948" s="6">
        <v>45391</v>
      </c>
      <c r="B1948" s="3" t="s">
        <v>5258</v>
      </c>
      <c r="C1948" s="3" t="s">
        <v>5259</v>
      </c>
      <c r="D1948" s="3" t="s">
        <v>8</v>
      </c>
      <c r="E1948" s="3" t="s">
        <v>5260</v>
      </c>
      <c r="F1948" s="3" t="s">
        <v>5261</v>
      </c>
      <c r="G1948" s="4" t="str">
        <f t="shared" si="30"/>
        <v>https://jobseq.eqsuite.com/JobPost/View/66200992b268886ae127ead2/1st-2nd-shift-brake-press-cnc-laser-helper-silent-aire?lic=2040&amp;uid=36986</v>
      </c>
    </row>
    <row r="1949" spans="1:7" ht="20.100000000000001" customHeight="1" x14ac:dyDescent="0.25">
      <c r="A1949" s="6">
        <v>45391</v>
      </c>
      <c r="B1949" s="3" t="s">
        <v>5262</v>
      </c>
      <c r="C1949" s="3" t="s">
        <v>404</v>
      </c>
      <c r="D1949" s="3" t="s">
        <v>405</v>
      </c>
      <c r="E1949" s="3" t="s">
        <v>1393</v>
      </c>
      <c r="F1949" s="3" t="s">
        <v>5263</v>
      </c>
      <c r="G1949" s="4" t="str">
        <f t="shared" si="30"/>
        <v>https://jobseq.eqsuite.com/JobPost/View/661e175d9b7d5101a4e95829/child-nutrition-assistant?lic=2040&amp;uid=36986</v>
      </c>
    </row>
    <row r="1950" spans="1:7" ht="20.100000000000001" customHeight="1" x14ac:dyDescent="0.25">
      <c r="A1950" s="6">
        <v>45391</v>
      </c>
      <c r="B1950" s="3" t="s">
        <v>5264</v>
      </c>
      <c r="C1950" s="3" t="s">
        <v>3200</v>
      </c>
      <c r="D1950" s="3" t="s">
        <v>18</v>
      </c>
      <c r="E1950" s="3" t="s">
        <v>203</v>
      </c>
      <c r="F1950" s="3" t="s">
        <v>5265</v>
      </c>
      <c r="G1950" s="4" t="str">
        <f t="shared" si="30"/>
        <v>https://jobseq.eqsuite.com/JobPost/View/662009afb268886ae128131b/section-supervisor?lic=2040&amp;uid=36986</v>
      </c>
    </row>
    <row r="1951" spans="1:7" ht="20.100000000000001" customHeight="1" x14ac:dyDescent="0.25">
      <c r="A1951" s="6">
        <v>45391</v>
      </c>
      <c r="B1951" s="3" t="s">
        <v>5266</v>
      </c>
      <c r="C1951" s="3" t="s">
        <v>229</v>
      </c>
      <c r="D1951" s="3" t="s">
        <v>1585</v>
      </c>
      <c r="E1951" s="3" t="s">
        <v>471</v>
      </c>
      <c r="F1951" s="3" t="s">
        <v>5267</v>
      </c>
      <c r="G1951" s="4" t="str">
        <f t="shared" si="30"/>
        <v>https://jobseq.eqsuite.com/JobPost/View/661644849b7d500818135252/teacher-math-superstition-high-school-2024-2025-school-year?lic=2040&amp;uid=36986</v>
      </c>
    </row>
    <row r="1952" spans="1:7" ht="20.100000000000001" customHeight="1" x14ac:dyDescent="0.25">
      <c r="A1952" s="6">
        <v>45391</v>
      </c>
      <c r="B1952" s="3" t="s">
        <v>4486</v>
      </c>
      <c r="C1952" s="3" t="s">
        <v>422</v>
      </c>
      <c r="D1952" s="3" t="s">
        <v>423</v>
      </c>
      <c r="E1952" s="3" t="s">
        <v>307</v>
      </c>
      <c r="F1952" s="3" t="s">
        <v>5268</v>
      </c>
      <c r="G1952" s="4" t="str">
        <f t="shared" si="30"/>
        <v>https://jobseq.eqsuite.com/JobPost/View/661646759b7d50081813573e/teacher-3rd-grade?lic=2040&amp;uid=36986</v>
      </c>
    </row>
    <row r="1953" spans="1:7" ht="20.100000000000001" customHeight="1" x14ac:dyDescent="0.25">
      <c r="A1953" s="6">
        <v>45391</v>
      </c>
      <c r="B1953" s="3" t="s">
        <v>5269</v>
      </c>
      <c r="C1953" s="3" t="s">
        <v>404</v>
      </c>
      <c r="D1953" s="3" t="s">
        <v>1018</v>
      </c>
      <c r="E1953" s="3" t="s">
        <v>471</v>
      </c>
      <c r="F1953" s="3" t="s">
        <v>5270</v>
      </c>
      <c r="G1953" s="4" t="str">
        <f t="shared" si="30"/>
        <v>https://jobseq.eqsuite.com/JobPost/View/66162e5e9b7d5008181336f3/special-education-preschool-teacher-2024-2025-school-year?lic=2040&amp;uid=36986</v>
      </c>
    </row>
    <row r="1954" spans="1:7" ht="20.100000000000001" customHeight="1" x14ac:dyDescent="0.25">
      <c r="A1954" s="6">
        <v>45391</v>
      </c>
      <c r="B1954" s="3" t="s">
        <v>5271</v>
      </c>
      <c r="C1954" s="3" t="s">
        <v>5272</v>
      </c>
      <c r="D1954" s="3" t="s">
        <v>18</v>
      </c>
      <c r="E1954" s="3" t="s">
        <v>1166</v>
      </c>
      <c r="F1954" s="3" t="s">
        <v>5273</v>
      </c>
      <c r="G1954" s="4" t="str">
        <f t="shared" si="30"/>
        <v>https://jobseq.eqsuite.com/JobPost/View/6616e24177925405285a7fe0/commercial-lines-account-manager?lic=2040&amp;uid=36986</v>
      </c>
    </row>
    <row r="1955" spans="1:7" ht="20.100000000000001" customHeight="1" x14ac:dyDescent="0.25">
      <c r="A1955" s="6">
        <v>45391</v>
      </c>
      <c r="B1955" s="3" t="s">
        <v>5274</v>
      </c>
      <c r="C1955" s="3" t="s">
        <v>5275</v>
      </c>
      <c r="D1955" s="3" t="s">
        <v>126</v>
      </c>
      <c r="E1955" s="3" t="s">
        <v>621</v>
      </c>
      <c r="F1955" s="3" t="s">
        <v>5276</v>
      </c>
      <c r="G1955" s="4" t="str">
        <f t="shared" si="30"/>
        <v>https://jobseq.eqsuite.com/JobPost/View/66200a70b268886ae12906da/operations-manager-analyst?lic=2040&amp;uid=36986</v>
      </c>
    </row>
    <row r="1956" spans="1:7" ht="20.100000000000001" customHeight="1" x14ac:dyDescent="0.25">
      <c r="A1956" s="6">
        <v>45391</v>
      </c>
      <c r="B1956" s="3" t="s">
        <v>5277</v>
      </c>
      <c r="C1956" s="3" t="s">
        <v>2908</v>
      </c>
      <c r="D1956" s="3" t="s">
        <v>5278</v>
      </c>
      <c r="E1956" s="3" t="s">
        <v>196</v>
      </c>
      <c r="F1956" s="3" t="s">
        <v>5279</v>
      </c>
      <c r="G1956" s="4" t="str">
        <f t="shared" si="30"/>
        <v>https://jobseq.eqsuite.com/JobPost/View/662008e8b268886ae1277120/employee-relations-advisor-assistant-vice-president?lic=2040&amp;uid=36986</v>
      </c>
    </row>
    <row r="1957" spans="1:7" ht="20.100000000000001" customHeight="1" x14ac:dyDescent="0.25">
      <c r="A1957" s="6">
        <v>45391</v>
      </c>
      <c r="B1957" s="3" t="s">
        <v>5280</v>
      </c>
      <c r="C1957" s="3" t="s">
        <v>35</v>
      </c>
      <c r="D1957" s="3" t="s">
        <v>1049</v>
      </c>
      <c r="E1957" s="3" t="s">
        <v>474</v>
      </c>
      <c r="F1957" s="3" t="s">
        <v>5281</v>
      </c>
      <c r="G1957" s="4" t="str">
        <f t="shared" si="30"/>
        <v>https://jobseq.eqsuite.com/JobPost/View/662009fbb268886ae12871ad/trust-officer?lic=2040&amp;uid=36986</v>
      </c>
    </row>
    <row r="1958" spans="1:7" ht="20.100000000000001" customHeight="1" x14ac:dyDescent="0.25">
      <c r="A1958" s="6">
        <v>45391</v>
      </c>
      <c r="B1958" s="3" t="s">
        <v>5282</v>
      </c>
      <c r="C1958" s="3" t="s">
        <v>4765</v>
      </c>
      <c r="D1958" s="3" t="s">
        <v>18</v>
      </c>
      <c r="E1958" s="3" t="s">
        <v>264</v>
      </c>
      <c r="F1958" s="3" t="s">
        <v>5283</v>
      </c>
      <c r="G1958" s="4" t="str">
        <f t="shared" si="30"/>
        <v>https://jobseq.eqsuite.com/JobPost/View/661600da779254052859ee0a/inventory-control-clerk?lic=2040&amp;uid=36986</v>
      </c>
    </row>
    <row r="1959" spans="1:7" ht="20.100000000000001" customHeight="1" x14ac:dyDescent="0.25">
      <c r="A1959" s="6">
        <v>45391</v>
      </c>
      <c r="B1959" s="3" t="s">
        <v>5284</v>
      </c>
      <c r="C1959" s="3" t="s">
        <v>384</v>
      </c>
      <c r="D1959" s="3" t="s">
        <v>5285</v>
      </c>
      <c r="E1959" s="3" t="s">
        <v>835</v>
      </c>
      <c r="F1959" s="3" t="s">
        <v>5286</v>
      </c>
      <c r="G1959" s="4" t="str">
        <f t="shared" si="30"/>
        <v>https://jobseq.eqsuite.com/JobPost/View/66163ae077925405285a155b/teacher-special-education-spice?lic=2040&amp;uid=36986</v>
      </c>
    </row>
    <row r="1960" spans="1:7" ht="20.100000000000001" customHeight="1" x14ac:dyDescent="0.25">
      <c r="A1960" s="6">
        <v>45391</v>
      </c>
      <c r="B1960" s="3" t="s">
        <v>5287</v>
      </c>
      <c r="C1960" s="3" t="s">
        <v>229</v>
      </c>
      <c r="D1960" s="3" t="s">
        <v>1788</v>
      </c>
      <c r="E1960" s="3" t="s">
        <v>307</v>
      </c>
      <c r="F1960" s="3" t="s">
        <v>5288</v>
      </c>
      <c r="G1960" s="4" t="str">
        <f t="shared" si="30"/>
        <v>https://jobseq.eqsuite.com/JobPost/View/661644c19b7d5008181352b0/1st-grade-dual-language-teacher-keller-elementary-2024-2045-school-year?lic=2040&amp;uid=36986</v>
      </c>
    </row>
    <row r="1961" spans="1:7" ht="20.100000000000001" customHeight="1" x14ac:dyDescent="0.25">
      <c r="A1961" s="6">
        <v>45391</v>
      </c>
      <c r="B1961" s="3" t="s">
        <v>5289</v>
      </c>
      <c r="C1961" s="3" t="s">
        <v>229</v>
      </c>
      <c r="D1961" s="3" t="s">
        <v>3783</v>
      </c>
      <c r="E1961" s="3" t="s">
        <v>307</v>
      </c>
      <c r="F1961" s="3" t="s">
        <v>5290</v>
      </c>
      <c r="G1961" s="4" t="str">
        <f t="shared" si="30"/>
        <v>https://jobseq.eqsuite.com/JobPost/View/661644c09b7d50081813529a/teacher-4th-grade-sousa-elementary-2024-2025-school-year?lic=2040&amp;uid=36986</v>
      </c>
    </row>
    <row r="1962" spans="1:7" ht="20.100000000000001" customHeight="1" x14ac:dyDescent="0.25">
      <c r="A1962" s="6">
        <v>45391</v>
      </c>
      <c r="B1962" s="3" t="s">
        <v>5291</v>
      </c>
      <c r="C1962" s="3" t="s">
        <v>229</v>
      </c>
      <c r="D1962" s="3" t="s">
        <v>1777</v>
      </c>
      <c r="E1962" s="3" t="s">
        <v>307</v>
      </c>
      <c r="F1962" s="3" t="s">
        <v>5292</v>
      </c>
      <c r="G1962" s="4" t="str">
        <f t="shared" si="30"/>
        <v>https://jobseq.eqsuite.com/JobPost/View/661644c277925405285a25ab/teacher-5th-grade-emerson-elementary-2024-2025-school-year?lic=2040&amp;uid=36986</v>
      </c>
    </row>
    <row r="1963" spans="1:7" ht="20.100000000000001" customHeight="1" x14ac:dyDescent="0.25">
      <c r="A1963" s="6">
        <v>45391</v>
      </c>
      <c r="B1963" s="3" t="s">
        <v>5293</v>
      </c>
      <c r="C1963" s="3" t="s">
        <v>229</v>
      </c>
      <c r="D1963" s="3" t="s">
        <v>2053</v>
      </c>
      <c r="E1963" s="3" t="s">
        <v>471</v>
      </c>
      <c r="F1963" s="3" t="s">
        <v>5294</v>
      </c>
      <c r="G1963" s="4" t="str">
        <f t="shared" si="30"/>
        <v>https://jobseq.eqsuite.com/JobPost/View/661644c077925405285a2514/teacher-cte-biomedical-studies-red-mountain-high-school-2024-2025-school-year?lic=2040&amp;uid=36986</v>
      </c>
    </row>
    <row r="1964" spans="1:7" ht="20.100000000000001" customHeight="1" x14ac:dyDescent="0.25">
      <c r="A1964" s="6">
        <v>45391</v>
      </c>
      <c r="B1964" s="3" t="s">
        <v>5295</v>
      </c>
      <c r="C1964" s="3" t="s">
        <v>422</v>
      </c>
      <c r="D1964" s="3" t="s">
        <v>423</v>
      </c>
      <c r="E1964" s="3" t="s">
        <v>307</v>
      </c>
      <c r="F1964" s="3" t="s">
        <v>5296</v>
      </c>
      <c r="G1964" s="4" t="str">
        <f t="shared" si="30"/>
        <v>https://jobseq.eqsuite.com/JobPost/View/661646759b7d510f8cbf2b3a/teacher-1st-grade?lic=2040&amp;uid=36986</v>
      </c>
    </row>
    <row r="1965" spans="1:7" ht="20.100000000000001" customHeight="1" x14ac:dyDescent="0.25">
      <c r="A1965" s="6">
        <v>45391</v>
      </c>
      <c r="B1965" s="3" t="s">
        <v>5297</v>
      </c>
      <c r="C1965" s="3" t="s">
        <v>5298</v>
      </c>
      <c r="D1965" s="3" t="s">
        <v>2679</v>
      </c>
      <c r="E1965" s="3" t="s">
        <v>1536</v>
      </c>
      <c r="F1965" s="3" t="s">
        <v>5299</v>
      </c>
      <c r="G1965" s="4" t="str">
        <f t="shared" si="30"/>
        <v>https://jobseq.eqsuite.com/JobPost/View/66200a59b268886ae128e5a5/multi-property-manager?lic=2040&amp;uid=36986</v>
      </c>
    </row>
    <row r="1966" spans="1:7" ht="20.100000000000001" customHeight="1" x14ac:dyDescent="0.25">
      <c r="A1966" s="6">
        <v>45391</v>
      </c>
      <c r="B1966" s="3" t="s">
        <v>5300</v>
      </c>
      <c r="C1966" s="3" t="s">
        <v>905</v>
      </c>
      <c r="D1966" s="3" t="s">
        <v>36</v>
      </c>
      <c r="E1966" s="3" t="s">
        <v>375</v>
      </c>
      <c r="F1966" s="3" t="s">
        <v>5301</v>
      </c>
      <c r="G1966" s="4" t="str">
        <f t="shared" si="30"/>
        <v>https://jobseq.eqsuite.com/JobPost/View/66200a92b268886ae1293138/career-development-specialist?lic=2040&amp;uid=36986</v>
      </c>
    </row>
    <row r="1967" spans="1:7" ht="20.100000000000001" customHeight="1" x14ac:dyDescent="0.25">
      <c r="A1967" s="6">
        <v>45391</v>
      </c>
      <c r="B1967" s="3" t="s">
        <v>1782</v>
      </c>
      <c r="C1967" s="3" t="s">
        <v>5302</v>
      </c>
      <c r="D1967" s="3" t="s">
        <v>74</v>
      </c>
      <c r="E1967" s="3" t="s">
        <v>375</v>
      </c>
      <c r="F1967" s="3" t="s">
        <v>5303</v>
      </c>
      <c r="G1967" s="4" t="str">
        <f t="shared" si="30"/>
        <v>https://jobseq.eqsuite.com/JobPost/View/66200a43b268886ae128ca74/program-manager?lic=2040&amp;uid=36986</v>
      </c>
    </row>
    <row r="1968" spans="1:7" ht="20.100000000000001" customHeight="1" x14ac:dyDescent="0.25">
      <c r="A1968" s="6">
        <v>45391</v>
      </c>
      <c r="B1968" s="3" t="s">
        <v>5304</v>
      </c>
      <c r="C1968" s="3" t="s">
        <v>5305</v>
      </c>
      <c r="D1968" s="3" t="s">
        <v>1898</v>
      </c>
      <c r="E1968" s="3" t="s">
        <v>267</v>
      </c>
      <c r="F1968" s="3" t="s">
        <v>5306</v>
      </c>
      <c r="G1968" s="4" t="str">
        <f t="shared" si="30"/>
        <v>https://jobseq.eqsuite.com/JobPost/View/66200b42b268886ae129f207/scope-tech?lic=2040&amp;uid=36986</v>
      </c>
    </row>
    <row r="1969" spans="1:7" ht="20.100000000000001" customHeight="1" x14ac:dyDescent="0.25">
      <c r="A1969" s="6">
        <v>45391</v>
      </c>
      <c r="B1969" s="3" t="s">
        <v>5307</v>
      </c>
      <c r="C1969" s="3" t="s">
        <v>5308</v>
      </c>
      <c r="D1969" s="3" t="s">
        <v>580</v>
      </c>
      <c r="E1969" s="3" t="s">
        <v>1261</v>
      </c>
      <c r="F1969" s="3" t="s">
        <v>5309</v>
      </c>
      <c r="G1969" s="4" t="str">
        <f t="shared" si="30"/>
        <v>https://jobseq.eqsuite.com/JobPost/View/66200a6bb268886ae128fff3/direct-support-professional?lic=2040&amp;uid=36986</v>
      </c>
    </row>
    <row r="1970" spans="1:7" ht="20.100000000000001" customHeight="1" x14ac:dyDescent="0.25">
      <c r="A1970" s="6">
        <v>45391</v>
      </c>
      <c r="B1970" s="3" t="s">
        <v>1157</v>
      </c>
      <c r="C1970" s="3" t="s">
        <v>5310</v>
      </c>
      <c r="D1970" s="3" t="s">
        <v>5311</v>
      </c>
      <c r="E1970" s="3" t="s">
        <v>1159</v>
      </c>
      <c r="F1970" s="3" t="s">
        <v>5312</v>
      </c>
      <c r="G1970" s="4" t="str">
        <f t="shared" si="30"/>
        <v>https://jobseq.eqsuite.com/JobPost/View/66200ac4b268886ae1296f69/dental-assistant?lic=2040&amp;uid=36986</v>
      </c>
    </row>
    <row r="1971" spans="1:7" ht="20.100000000000001" customHeight="1" x14ac:dyDescent="0.25">
      <c r="A1971" s="6">
        <v>45391</v>
      </c>
      <c r="B1971" s="3" t="s">
        <v>5313</v>
      </c>
      <c r="C1971" s="3" t="s">
        <v>5314</v>
      </c>
      <c r="D1971" s="3" t="s">
        <v>212</v>
      </c>
      <c r="E1971" s="3" t="s">
        <v>14</v>
      </c>
      <c r="F1971" s="3" t="s">
        <v>5315</v>
      </c>
      <c r="G1971" s="4" t="str">
        <f t="shared" si="30"/>
        <v>https://jobseq.eqsuite.com/JobPost/View/66200a5db268886ae128ecd9/hotel-night-auditor?lic=2040&amp;uid=36986</v>
      </c>
    </row>
    <row r="1972" spans="1:7" ht="20.100000000000001" customHeight="1" x14ac:dyDescent="0.25">
      <c r="A1972" s="6">
        <v>45391</v>
      </c>
      <c r="B1972" s="3" t="s">
        <v>5171</v>
      </c>
      <c r="C1972" s="3" t="s">
        <v>422</v>
      </c>
      <c r="D1972" s="3" t="s">
        <v>2536</v>
      </c>
      <c r="E1972" s="3" t="s">
        <v>442</v>
      </c>
      <c r="F1972" s="3" t="s">
        <v>5316</v>
      </c>
      <c r="G1972" s="4" t="str">
        <f t="shared" si="30"/>
        <v>https://jobseq.eqsuite.com/JobPost/View/661646759b7d510f8cbf2b34/instructional-paraeducator-i-24-25-sy?lic=2040&amp;uid=36986</v>
      </c>
    </row>
    <row r="1973" spans="1:7" ht="20.100000000000001" customHeight="1" x14ac:dyDescent="0.25">
      <c r="A1973" s="6">
        <v>45391</v>
      </c>
      <c r="B1973" s="3" t="s">
        <v>5317</v>
      </c>
      <c r="C1973" s="3" t="s">
        <v>1109</v>
      </c>
      <c r="D1973" s="3" t="s">
        <v>18</v>
      </c>
      <c r="E1973" s="3" t="s">
        <v>937</v>
      </c>
      <c r="F1973" s="3" t="s">
        <v>5318</v>
      </c>
      <c r="G1973" s="4" t="str">
        <f t="shared" si="30"/>
        <v>https://jobseq.eqsuite.com/JobPost/View/6616377f9b7d510f8cbf12a3/advanced-practice-provider-app-dermatology-wound-care-mesa-az?lic=2040&amp;uid=36986</v>
      </c>
    </row>
    <row r="1974" spans="1:7" ht="20.100000000000001" customHeight="1" x14ac:dyDescent="0.25">
      <c r="A1974" s="6">
        <v>45391</v>
      </c>
      <c r="B1974" s="3" t="s">
        <v>5319</v>
      </c>
      <c r="C1974" s="3" t="s">
        <v>229</v>
      </c>
      <c r="D1974" s="3" t="s">
        <v>2157</v>
      </c>
      <c r="E1974" s="3" t="s">
        <v>1350</v>
      </c>
      <c r="F1974" s="3" t="s">
        <v>5320</v>
      </c>
      <c r="G1974" s="4" t="str">
        <f t="shared" si="30"/>
        <v>https://jobseq.eqsuite.com/JobPost/View/662610459b7d5101a4ed1883/non-instructional-assistant-crossing-guard-part-time-lindbergh-elementary?lic=2040&amp;uid=36986</v>
      </c>
    </row>
    <row r="1975" spans="1:7" ht="20.100000000000001" customHeight="1" x14ac:dyDescent="0.25">
      <c r="A1975" s="6">
        <v>45391</v>
      </c>
      <c r="B1975" s="3" t="s">
        <v>5322</v>
      </c>
      <c r="C1975" s="3" t="s">
        <v>5323</v>
      </c>
      <c r="D1975" s="3" t="s">
        <v>1443</v>
      </c>
      <c r="E1975" s="3" t="s">
        <v>796</v>
      </c>
      <c r="F1975" s="3" t="s">
        <v>5324</v>
      </c>
      <c r="G1975" s="4" t="str">
        <f t="shared" si="30"/>
        <v>https://jobseq.eqsuite.com/JobPost/View/66200a54b268886ae128de1b/account-executive-hospice?lic=2040&amp;uid=36986</v>
      </c>
    </row>
    <row r="1976" spans="1:7" ht="20.100000000000001" customHeight="1" x14ac:dyDescent="0.25">
      <c r="A1976" s="6">
        <v>45391</v>
      </c>
      <c r="B1976" s="3" t="s">
        <v>5325</v>
      </c>
      <c r="C1976" s="3" t="s">
        <v>5326</v>
      </c>
      <c r="D1976" s="3" t="s">
        <v>5327</v>
      </c>
      <c r="E1976" s="3" t="s">
        <v>919</v>
      </c>
      <c r="F1976" s="3" t="s">
        <v>5328</v>
      </c>
      <c r="G1976" s="4" t="str">
        <f t="shared" si="30"/>
        <v>https://jobseq.eqsuite.com/JobPost/View/66200aaab268886ae1294ff2/front-desk-associateweekends?lic=2040&amp;uid=36986</v>
      </c>
    </row>
    <row r="1977" spans="1:7" ht="20.100000000000001" customHeight="1" x14ac:dyDescent="0.25">
      <c r="A1977" s="6">
        <v>45391</v>
      </c>
      <c r="B1977" s="3" t="s">
        <v>5329</v>
      </c>
      <c r="C1977" s="3" t="s">
        <v>5330</v>
      </c>
      <c r="D1977" s="3" t="s">
        <v>5331</v>
      </c>
      <c r="E1977" s="3" t="s">
        <v>564</v>
      </c>
      <c r="F1977" s="3" t="s">
        <v>5332</v>
      </c>
      <c r="G1977" s="4" t="str">
        <f t="shared" si="30"/>
        <v>https://jobseq.eqsuite.com/JobPost/View/6620096fb268886ae127ba73/front-desk-optometric-tech?lic=2040&amp;uid=36986</v>
      </c>
    </row>
    <row r="1978" spans="1:7" ht="20.100000000000001" customHeight="1" x14ac:dyDescent="0.25">
      <c r="A1978" s="6">
        <v>45391</v>
      </c>
      <c r="B1978" s="3" t="s">
        <v>3797</v>
      </c>
      <c r="C1978" s="3" t="s">
        <v>5333</v>
      </c>
      <c r="D1978" s="3" t="s">
        <v>36</v>
      </c>
      <c r="E1978" s="3" t="s">
        <v>80</v>
      </c>
      <c r="F1978" s="3" t="s">
        <v>5334</v>
      </c>
      <c r="G1978" s="4" t="str">
        <f t="shared" si="30"/>
        <v>https://jobseq.eqsuite.com/JobPost/View/661824989b7d50057c23d821/logistics-administrative-support-iii?lic=2040&amp;uid=36986</v>
      </c>
    </row>
    <row r="1979" spans="1:7" ht="20.100000000000001" customHeight="1" x14ac:dyDescent="0.25">
      <c r="A1979" s="6">
        <v>45391</v>
      </c>
      <c r="B1979" s="3" t="s">
        <v>5335</v>
      </c>
      <c r="C1979" s="3" t="s">
        <v>404</v>
      </c>
      <c r="D1979" s="3" t="s">
        <v>405</v>
      </c>
      <c r="E1979" s="3" t="s">
        <v>1499</v>
      </c>
      <c r="F1979" s="3" t="s">
        <v>5336</v>
      </c>
      <c r="G1979" s="4" t="str">
        <f t="shared" si="30"/>
        <v>https://jobseq.eqsuite.com/JobPost/View/66162e5e9b7d510f8cbf0a91/guidance-counselor-junior-high-2024-2025-school-year?lic=2040&amp;uid=36986</v>
      </c>
    </row>
    <row r="1980" spans="1:7" ht="20.100000000000001" customHeight="1" x14ac:dyDescent="0.25">
      <c r="A1980" s="6">
        <v>45391</v>
      </c>
      <c r="B1980" s="3" t="s">
        <v>5337</v>
      </c>
      <c r="C1980" s="3" t="s">
        <v>5338</v>
      </c>
      <c r="D1980" s="3" t="s">
        <v>1327</v>
      </c>
      <c r="E1980" s="3" t="s">
        <v>5339</v>
      </c>
      <c r="F1980" s="3" t="s">
        <v>5340</v>
      </c>
      <c r="G1980" s="4" t="str">
        <f t="shared" si="30"/>
        <v>https://jobseq.eqsuite.com/JobPost/View/662009c0b268886ae1282636/home-health-caregiver?lic=2040&amp;uid=36986</v>
      </c>
    </row>
    <row r="1981" spans="1:7" ht="20.100000000000001" customHeight="1" x14ac:dyDescent="0.25">
      <c r="A1981" s="6">
        <v>45391</v>
      </c>
      <c r="B1981" s="3" t="s">
        <v>5341</v>
      </c>
      <c r="C1981" s="3" t="s">
        <v>346</v>
      </c>
      <c r="D1981" s="3" t="s">
        <v>36</v>
      </c>
      <c r="E1981" s="3" t="s">
        <v>5342</v>
      </c>
      <c r="F1981" s="3" t="s">
        <v>5343</v>
      </c>
      <c r="G1981" s="4" t="str">
        <f t="shared" si="30"/>
        <v>https://jobseq.eqsuite.com/JobPost/View/66171e5177925405285aa756/relationship-banker-south-valley-market-tempe-az?lic=2040&amp;uid=36986</v>
      </c>
    </row>
    <row r="1982" spans="1:7" ht="20.100000000000001" customHeight="1" x14ac:dyDescent="0.25">
      <c r="A1982" s="6">
        <v>45391</v>
      </c>
      <c r="B1982" s="3" t="s">
        <v>5344</v>
      </c>
      <c r="C1982" s="3" t="s">
        <v>202</v>
      </c>
      <c r="D1982" s="3" t="s">
        <v>8</v>
      </c>
      <c r="E1982" s="3" t="s">
        <v>190</v>
      </c>
      <c r="F1982" s="3" t="s">
        <v>5345</v>
      </c>
      <c r="G1982" s="4" t="str">
        <f t="shared" si="30"/>
        <v>https://jobseq.eqsuite.com/JobPost/View/6615b96c7318e9191c6642cd/endpoint-security-operations-lead?lic=2040&amp;uid=36986</v>
      </c>
    </row>
    <row r="1983" spans="1:7" ht="20.100000000000001" customHeight="1" x14ac:dyDescent="0.25">
      <c r="A1983" s="6">
        <v>45391</v>
      </c>
      <c r="B1983" s="3" t="s">
        <v>5346</v>
      </c>
      <c r="C1983" s="3" t="s">
        <v>751</v>
      </c>
      <c r="D1983" s="3" t="s">
        <v>5347</v>
      </c>
      <c r="E1983" s="3" t="s">
        <v>719</v>
      </c>
      <c r="F1983" s="3" t="s">
        <v>5348</v>
      </c>
      <c r="G1983" s="4" t="str">
        <f t="shared" si="30"/>
        <v>https://jobseq.eqsuite.com/JobPost/View/661644849b7d510f8cbf263d/centralized-scheduler-remote-hybrid?lic=2040&amp;uid=36986</v>
      </c>
    </row>
    <row r="1984" spans="1:7" ht="20.100000000000001" customHeight="1" x14ac:dyDescent="0.25">
      <c r="A1984" s="6">
        <v>45391</v>
      </c>
      <c r="B1984" s="3" t="s">
        <v>5349</v>
      </c>
      <c r="C1984" s="3" t="s">
        <v>5350</v>
      </c>
      <c r="D1984" s="3" t="s">
        <v>314</v>
      </c>
      <c r="E1984" s="3" t="s">
        <v>5351</v>
      </c>
      <c r="F1984" s="3" t="s">
        <v>5352</v>
      </c>
      <c r="G1984" s="4" t="str">
        <f t="shared" si="30"/>
        <v>https://jobseq.eqsuite.com/JobPost/View/6614d1119b7d510f8cbe5bd8/extraction-technician?lic=2040&amp;uid=36986</v>
      </c>
    </row>
    <row r="1985" spans="1:7" ht="20.100000000000001" customHeight="1" x14ac:dyDescent="0.25">
      <c r="A1985" s="6">
        <v>45391</v>
      </c>
      <c r="B1985" s="3" t="s">
        <v>5353</v>
      </c>
      <c r="C1985" s="3" t="s">
        <v>718</v>
      </c>
      <c r="D1985" s="3" t="s">
        <v>36</v>
      </c>
      <c r="E1985" s="3" t="s">
        <v>5354</v>
      </c>
      <c r="F1985" s="3" t="s">
        <v>5355</v>
      </c>
      <c r="G1985" s="4" t="str">
        <f t="shared" si="30"/>
        <v>https://jobseq.eqsuite.com/JobPost/View/6614da6c779254052859611c/document-prep-specialist-weekend-shift?lic=2040&amp;uid=36986</v>
      </c>
    </row>
    <row r="1986" spans="1:7" ht="20.100000000000001" customHeight="1" x14ac:dyDescent="0.25">
      <c r="A1986" s="6">
        <v>45390</v>
      </c>
      <c r="B1986" s="3" t="s">
        <v>5356</v>
      </c>
      <c r="C1986" s="3" t="s">
        <v>843</v>
      </c>
      <c r="D1986" s="3" t="s">
        <v>18</v>
      </c>
      <c r="E1986" s="3" t="s">
        <v>84</v>
      </c>
      <c r="F1986" s="3" t="s">
        <v>5357</v>
      </c>
      <c r="G1986" s="4" t="str">
        <f t="shared" ref="G1986:G2049" si="31">HYPERLINK(F1986)</f>
        <v>https://jobseq.eqsuite.com/JobPost/View/661533179b7d50081812bfd0/senior-quality-engineer?lic=2040&amp;uid=36986</v>
      </c>
    </row>
    <row r="1987" spans="1:7" ht="20.100000000000001" customHeight="1" x14ac:dyDescent="0.25">
      <c r="A1987" s="6">
        <v>45390</v>
      </c>
      <c r="B1987" s="3" t="s">
        <v>5358</v>
      </c>
      <c r="C1987" s="3" t="s">
        <v>781</v>
      </c>
      <c r="D1987" s="3" t="s">
        <v>54</v>
      </c>
      <c r="E1987" s="3" t="s">
        <v>351</v>
      </c>
      <c r="F1987" s="3" t="s">
        <v>5359</v>
      </c>
      <c r="G1987" s="4" t="str">
        <f t="shared" si="31"/>
        <v>https://jobseq.eqsuite.com/JobPost/View/6617fec59b7d50057c23cf41/testing-technician-temporary-part-time?lic=2040&amp;uid=36986</v>
      </c>
    </row>
    <row r="1988" spans="1:7" ht="20.100000000000001" customHeight="1" x14ac:dyDescent="0.25">
      <c r="A1988" s="6">
        <v>45390</v>
      </c>
      <c r="B1988" s="3" t="s">
        <v>5360</v>
      </c>
      <c r="C1988" s="3" t="s">
        <v>384</v>
      </c>
      <c r="D1988" s="3" t="s">
        <v>5361</v>
      </c>
      <c r="E1988" s="3" t="s">
        <v>183</v>
      </c>
      <c r="F1988" s="3" t="s">
        <v>5362</v>
      </c>
      <c r="G1988" s="4" t="str">
        <f t="shared" si="31"/>
        <v>https://jobseq.eqsuite.com/JobPost/View/6614ec3d9b7d510f8cbe75a0/it-customer-care-specialist?lic=2040&amp;uid=36986</v>
      </c>
    </row>
    <row r="1989" spans="1:7" ht="20.100000000000001" customHeight="1" x14ac:dyDescent="0.25">
      <c r="A1989" s="6">
        <v>45390</v>
      </c>
      <c r="B1989" s="3" t="s">
        <v>3319</v>
      </c>
      <c r="C1989" s="3" t="s">
        <v>5363</v>
      </c>
      <c r="D1989" s="3" t="s">
        <v>5364</v>
      </c>
      <c r="E1989" s="3" t="s">
        <v>3321</v>
      </c>
      <c r="F1989" s="3" t="s">
        <v>5365</v>
      </c>
      <c r="G1989" s="4" t="str">
        <f t="shared" si="31"/>
        <v>https://jobseq.eqsuite.com/JobPost/View/6614a7f07318e9191c6609a4/optometrist?lic=2040&amp;uid=36986</v>
      </c>
    </row>
    <row r="1990" spans="1:7" ht="20.100000000000001" customHeight="1" x14ac:dyDescent="0.25">
      <c r="A1990" s="6">
        <v>45390</v>
      </c>
      <c r="B1990" s="3" t="s">
        <v>5366</v>
      </c>
      <c r="C1990" s="3" t="s">
        <v>5367</v>
      </c>
      <c r="D1990" s="3" t="s">
        <v>3167</v>
      </c>
      <c r="E1990" s="3" t="s">
        <v>203</v>
      </c>
      <c r="F1990" s="3" t="s">
        <v>5368</v>
      </c>
      <c r="G1990" s="4" t="str">
        <f t="shared" si="31"/>
        <v>https://jobseq.eqsuite.com/JobPost/View/6614a76b779254052859464f/bookkeeper-office-manager?lic=2040&amp;uid=36986</v>
      </c>
    </row>
    <row r="1991" spans="1:7" ht="20.100000000000001" customHeight="1" x14ac:dyDescent="0.25">
      <c r="A1991" s="6">
        <v>45390</v>
      </c>
      <c r="B1991" s="3" t="s">
        <v>1563</v>
      </c>
      <c r="C1991" s="3" t="s">
        <v>1564</v>
      </c>
      <c r="D1991" s="3" t="s">
        <v>105</v>
      </c>
      <c r="E1991" s="3" t="s">
        <v>203</v>
      </c>
      <c r="F1991" s="3" t="s">
        <v>5369</v>
      </c>
      <c r="G1991" s="4" t="str">
        <f t="shared" si="31"/>
        <v>https://jobseq.eqsuite.com/JobPost/View/661668607318e9191c666816/customer-service-representative?lic=2040&amp;uid=36986</v>
      </c>
    </row>
    <row r="1992" spans="1:7" ht="20.100000000000001" customHeight="1" x14ac:dyDescent="0.25">
      <c r="A1992" s="6">
        <v>45390</v>
      </c>
      <c r="B1992" s="3" t="s">
        <v>5370</v>
      </c>
      <c r="C1992" s="3" t="s">
        <v>1211</v>
      </c>
      <c r="D1992" s="3" t="s">
        <v>18</v>
      </c>
      <c r="E1992" s="3" t="s">
        <v>1132</v>
      </c>
      <c r="F1992" s="3" t="s">
        <v>5371</v>
      </c>
      <c r="G1992" s="4" t="str">
        <f t="shared" si="31"/>
        <v>https://jobseq.eqsuite.com/JobPost/View/6616536c9b7d5101a4e5b23f/diesel-mechanic-b-71k-annual-4-000-sign-on-bonus?lic=2040&amp;uid=36986</v>
      </c>
    </row>
    <row r="1993" spans="1:7" ht="20.100000000000001" customHeight="1" x14ac:dyDescent="0.25">
      <c r="A1993" s="6">
        <v>45390</v>
      </c>
      <c r="B1993" s="3" t="s">
        <v>5372</v>
      </c>
      <c r="C1993" s="3" t="s">
        <v>5373</v>
      </c>
      <c r="D1993" s="3" t="s">
        <v>413</v>
      </c>
      <c r="E1993" s="3" t="s">
        <v>5374</v>
      </c>
      <c r="F1993" s="3" t="s">
        <v>5375</v>
      </c>
      <c r="G1993" s="4" t="str">
        <f t="shared" si="31"/>
        <v>https://jobseq.eqsuite.com/JobPost/View/662029f89b7d5101a4ea5cae/locum-physician-pediatrics?lic=2040&amp;uid=36986</v>
      </c>
    </row>
    <row r="1994" spans="1:7" ht="20.100000000000001" customHeight="1" x14ac:dyDescent="0.25">
      <c r="A1994" s="6">
        <v>45390</v>
      </c>
      <c r="B1994" s="3" t="s">
        <v>5376</v>
      </c>
      <c r="C1994" s="3" t="s">
        <v>5377</v>
      </c>
      <c r="D1994" s="3" t="s">
        <v>36</v>
      </c>
      <c r="E1994" s="3" t="s">
        <v>621</v>
      </c>
      <c r="F1994" s="3" t="s">
        <v>5378</v>
      </c>
      <c r="G1994" s="4" t="str">
        <f t="shared" si="31"/>
        <v>https://jobseq.eqsuite.com/JobPost/View/661512709b7d510f8cbe8962/operations-manager?lic=2040&amp;uid=36986</v>
      </c>
    </row>
    <row r="1995" spans="1:7" ht="20.100000000000001" customHeight="1" x14ac:dyDescent="0.25">
      <c r="A1995" s="6">
        <v>45390</v>
      </c>
      <c r="B1995" s="3" t="s">
        <v>5379</v>
      </c>
      <c r="C1995" s="3" t="s">
        <v>5380</v>
      </c>
      <c r="D1995" s="3" t="s">
        <v>1018</v>
      </c>
      <c r="E1995" s="3" t="s">
        <v>187</v>
      </c>
      <c r="F1995" s="3" t="s">
        <v>5381</v>
      </c>
      <c r="G1995" s="4" t="str">
        <f t="shared" si="31"/>
        <v>https://jobseq.eqsuite.com/JobPost/View/66200970b268886ae127bcb0/load-out-weekday-shift-m-th?lic=2040&amp;uid=36986</v>
      </c>
    </row>
    <row r="1996" spans="1:7" ht="20.100000000000001" customHeight="1" x14ac:dyDescent="0.25">
      <c r="A1996" s="6">
        <v>45390</v>
      </c>
      <c r="B1996" s="3" t="s">
        <v>2050</v>
      </c>
      <c r="C1996" s="3" t="s">
        <v>3087</v>
      </c>
      <c r="D1996" s="3" t="s">
        <v>5382</v>
      </c>
      <c r="E1996" s="3" t="s">
        <v>597</v>
      </c>
      <c r="F1996" s="3" t="s">
        <v>5383</v>
      </c>
      <c r="G1996" s="4" t="str">
        <f t="shared" si="31"/>
        <v>https://jobseq.eqsuite.com/JobPost/View/6615b7b8779254052859cc7d/cashier?lic=2040&amp;uid=36986</v>
      </c>
    </row>
    <row r="1997" spans="1:7" ht="20.100000000000001" customHeight="1" x14ac:dyDescent="0.25">
      <c r="A1997" s="6">
        <v>45390</v>
      </c>
      <c r="B1997" s="3" t="s">
        <v>5384</v>
      </c>
      <c r="C1997" s="3" t="s">
        <v>380</v>
      </c>
      <c r="D1997" s="3" t="s">
        <v>18</v>
      </c>
      <c r="E1997" s="3" t="s">
        <v>243</v>
      </c>
      <c r="F1997" s="3" t="s">
        <v>5385</v>
      </c>
      <c r="G1997" s="4" t="str">
        <f t="shared" si="31"/>
        <v>https://jobseq.eqsuite.com/JobPost/View/6618515377925405285b3cf5/senior-environmental-health-and-safety-manager?lic=2040&amp;uid=36986</v>
      </c>
    </row>
    <row r="1998" spans="1:7" ht="20.100000000000001" customHeight="1" x14ac:dyDescent="0.25">
      <c r="A1998" s="6">
        <v>45390</v>
      </c>
      <c r="B1998" s="3" t="s">
        <v>5386</v>
      </c>
      <c r="C1998" s="3" t="s">
        <v>404</v>
      </c>
      <c r="D1998" s="3" t="s">
        <v>405</v>
      </c>
      <c r="E1998" s="3" t="s">
        <v>471</v>
      </c>
      <c r="F1998" s="3" t="s">
        <v>5387</v>
      </c>
      <c r="G1998" s="4" t="str">
        <f t="shared" si="31"/>
        <v>https://jobseq.eqsuite.com/JobPost/View/66162e5e9b7d510f8cbf0a8b/elementary-summer-school-teacher-esy-special-education-extended-school-year?lic=2040&amp;uid=36986</v>
      </c>
    </row>
    <row r="1999" spans="1:7" ht="20.100000000000001" customHeight="1" x14ac:dyDescent="0.25">
      <c r="A1999" s="6">
        <v>45390</v>
      </c>
      <c r="B1999" s="3" t="s">
        <v>5388</v>
      </c>
      <c r="C1999" s="3" t="s">
        <v>5389</v>
      </c>
      <c r="D1999" s="3" t="s">
        <v>5364</v>
      </c>
      <c r="E1999" s="3" t="s">
        <v>1261</v>
      </c>
      <c r="F1999" s="3" t="s">
        <v>5390</v>
      </c>
      <c r="G1999" s="4" t="str">
        <f t="shared" si="31"/>
        <v>https://jobseq.eqsuite.com/JobPost/View/6614a7a89b7d500818127836/ddd-caregiver?lic=2040&amp;uid=36986</v>
      </c>
    </row>
    <row r="2000" spans="1:7" ht="20.100000000000001" customHeight="1" x14ac:dyDescent="0.25">
      <c r="A2000" s="6">
        <v>45390</v>
      </c>
      <c r="B2000" s="3" t="s">
        <v>5391</v>
      </c>
      <c r="C2000" s="3" t="s">
        <v>1391</v>
      </c>
      <c r="D2000" s="3" t="s">
        <v>5392</v>
      </c>
      <c r="E2000" s="3" t="s">
        <v>457</v>
      </c>
      <c r="F2000" s="3" t="s">
        <v>5393</v>
      </c>
      <c r="G2000" s="4" t="str">
        <f t="shared" si="31"/>
        <v>https://jobseq.eqsuite.com/JobPost/View/6615a4d49b7d50081812ea03/janitor-full-time?lic=2040&amp;uid=36986</v>
      </c>
    </row>
    <row r="2001" spans="1:7" ht="20.100000000000001" customHeight="1" x14ac:dyDescent="0.25">
      <c r="A2001" s="6">
        <v>45390</v>
      </c>
      <c r="B2001" s="3" t="s">
        <v>5394</v>
      </c>
      <c r="C2001" s="3" t="s">
        <v>53</v>
      </c>
      <c r="D2001" s="3" t="s">
        <v>54</v>
      </c>
      <c r="E2001" s="3" t="s">
        <v>674</v>
      </c>
      <c r="F2001" s="3" t="s">
        <v>5395</v>
      </c>
      <c r="G2001" s="4" t="str">
        <f t="shared" si="31"/>
        <v>https://jobseq.eqsuite.com/JobPost/View/661559ae9b7d510f8cbe9a4e/instructor-senior-hvac-specially-funded?lic=2040&amp;uid=36986</v>
      </c>
    </row>
    <row r="2002" spans="1:7" ht="20.100000000000001" customHeight="1" x14ac:dyDescent="0.25">
      <c r="A2002" s="6">
        <v>45390</v>
      </c>
      <c r="B2002" s="3" t="s">
        <v>5396</v>
      </c>
      <c r="C2002" s="3" t="s">
        <v>516</v>
      </c>
      <c r="D2002" s="3" t="s">
        <v>5397</v>
      </c>
      <c r="E2002" s="3" t="s">
        <v>518</v>
      </c>
      <c r="F2002" s="3" t="s">
        <v>5398</v>
      </c>
      <c r="G2002" s="4" t="str">
        <f t="shared" si="31"/>
        <v>https://jobseq.eqsuite.com/JobPost/View/6623bf927318e9191c68b3d9/barista-store-48576-val-vista-williams-field-gi?lic=2040&amp;uid=36986</v>
      </c>
    </row>
    <row r="2003" spans="1:7" ht="20.100000000000001" customHeight="1" x14ac:dyDescent="0.25">
      <c r="A2003" s="6">
        <v>45390</v>
      </c>
      <c r="B2003" s="3" t="s">
        <v>5399</v>
      </c>
      <c r="C2003" s="3" t="s">
        <v>5400</v>
      </c>
      <c r="D2003" s="3" t="s">
        <v>405</v>
      </c>
      <c r="E2003" s="3" t="s">
        <v>627</v>
      </c>
      <c r="F2003" s="3" t="s">
        <v>5401</v>
      </c>
      <c r="G2003" s="4" t="str">
        <f t="shared" si="31"/>
        <v>https://jobseq.eqsuite.com/JobPost/View/661b42cb9b7d5101a4e842db/fedex-delivery-driver?lic=2040&amp;uid=36986</v>
      </c>
    </row>
    <row r="2004" spans="1:7" ht="20.100000000000001" customHeight="1" x14ac:dyDescent="0.25">
      <c r="A2004" s="6">
        <v>45390</v>
      </c>
      <c r="B2004" s="3" t="s">
        <v>5403</v>
      </c>
      <c r="C2004" s="3" t="s">
        <v>1158</v>
      </c>
      <c r="D2004" s="3" t="s">
        <v>74</v>
      </c>
      <c r="E2004" s="3" t="s">
        <v>564</v>
      </c>
      <c r="F2004" s="3" t="s">
        <v>5404</v>
      </c>
      <c r="G2004" s="4" t="str">
        <f t="shared" si="31"/>
        <v>https://jobseq.eqsuite.com/JobPost/View/661794d89b7d5101a4e65a68/scheduling-coordinator?lic=2040&amp;uid=36986</v>
      </c>
    </row>
    <row r="2005" spans="1:7" ht="20.100000000000001" customHeight="1" x14ac:dyDescent="0.25">
      <c r="A2005" s="6">
        <v>45390</v>
      </c>
      <c r="B2005" s="3" t="s">
        <v>4775</v>
      </c>
      <c r="C2005" s="3" t="s">
        <v>4776</v>
      </c>
      <c r="D2005" s="3" t="s">
        <v>3167</v>
      </c>
      <c r="E2005" s="3" t="s">
        <v>62</v>
      </c>
      <c r="F2005" s="3" t="s">
        <v>5405</v>
      </c>
      <c r="G2005" s="4" t="str">
        <f t="shared" si="31"/>
        <v>https://jobseq.eqsuite.com/JobPost/View/6614a7a89b7d50081812783c/athletics-site-supervisor?lic=2040&amp;uid=36986</v>
      </c>
    </row>
    <row r="2006" spans="1:7" ht="20.100000000000001" customHeight="1" x14ac:dyDescent="0.25">
      <c r="A2006" s="6">
        <v>45390</v>
      </c>
      <c r="B2006" s="3" t="s">
        <v>4037</v>
      </c>
      <c r="C2006" s="3" t="s">
        <v>2295</v>
      </c>
      <c r="D2006" s="3" t="s">
        <v>18</v>
      </c>
      <c r="E2006" s="3" t="s">
        <v>556</v>
      </c>
      <c r="F2006" s="3" t="s">
        <v>5406</v>
      </c>
      <c r="G2006" s="4" t="str">
        <f t="shared" si="31"/>
        <v>https://jobseq.eqsuite.com/JobPost/View/661673c377925405285a511c/maintenance-supervisor?lic=2040&amp;uid=36986</v>
      </c>
    </row>
    <row r="2007" spans="1:7" ht="20.100000000000001" customHeight="1" x14ac:dyDescent="0.25">
      <c r="A2007" s="6">
        <v>45390</v>
      </c>
      <c r="B2007" s="3" t="s">
        <v>5407</v>
      </c>
      <c r="C2007" s="3" t="s">
        <v>1146</v>
      </c>
      <c r="D2007" s="3" t="s">
        <v>36</v>
      </c>
      <c r="E2007" s="3" t="s">
        <v>264</v>
      </c>
      <c r="F2007" s="3" t="s">
        <v>5408</v>
      </c>
      <c r="G2007" s="4" t="str">
        <f t="shared" si="31"/>
        <v>https://jobseq.eqsuite.com/JobPost/View/661462f17792540528591eb4/order-builder?lic=2040&amp;uid=36986</v>
      </c>
    </row>
    <row r="2008" spans="1:7" ht="20.100000000000001" customHeight="1" x14ac:dyDescent="0.25">
      <c r="A2008" s="6">
        <v>45390</v>
      </c>
      <c r="B2008" s="3" t="s">
        <v>5409</v>
      </c>
      <c r="C2008" s="3" t="s">
        <v>2453</v>
      </c>
      <c r="D2008" s="3" t="s">
        <v>36</v>
      </c>
      <c r="E2008" s="3" t="s">
        <v>355</v>
      </c>
      <c r="F2008" s="3" t="s">
        <v>5410</v>
      </c>
      <c r="G2008" s="4" t="str">
        <f t="shared" si="31"/>
        <v>https://jobseq.eqsuite.com/JobPost/View/661987b29b7d50057c24a825/software-development-engineer-aws-commerce-platform?lic=2040&amp;uid=36986</v>
      </c>
    </row>
    <row r="2009" spans="1:7" ht="20.100000000000001" customHeight="1" x14ac:dyDescent="0.25">
      <c r="A2009" s="6">
        <v>45390</v>
      </c>
      <c r="B2009" s="3" t="s">
        <v>5411</v>
      </c>
      <c r="C2009" s="3" t="s">
        <v>12</v>
      </c>
      <c r="D2009" s="3" t="s">
        <v>13</v>
      </c>
      <c r="E2009" s="3" t="s">
        <v>32</v>
      </c>
      <c r="F2009" s="3" t="s">
        <v>5412</v>
      </c>
      <c r="G2009" s="4" t="str">
        <f t="shared" si="31"/>
        <v>https://jobseq.eqsuite.com/JobPost/View/6614e41d7318e9191c66140d/night-guest-laundry-attend-ft-102010?lic=2040&amp;uid=36986</v>
      </c>
    </row>
    <row r="2010" spans="1:7" ht="20.100000000000001" customHeight="1" x14ac:dyDescent="0.25">
      <c r="A2010" s="6">
        <v>45390</v>
      </c>
      <c r="B2010" s="3" t="s">
        <v>5413</v>
      </c>
      <c r="C2010" s="3" t="s">
        <v>324</v>
      </c>
      <c r="D2010" s="3" t="s">
        <v>126</v>
      </c>
      <c r="E2010" s="3" t="s">
        <v>2533</v>
      </c>
      <c r="F2010" s="3" t="s">
        <v>5414</v>
      </c>
      <c r="G2010" s="4" t="str">
        <f t="shared" si="31"/>
        <v>https://jobseq.eqsuite.com/JobPost/View/6614f2789b7d50081812a7f6/powder-coat-technician?lic=2040&amp;uid=36986</v>
      </c>
    </row>
    <row r="2011" spans="1:7" ht="20.100000000000001" customHeight="1" x14ac:dyDescent="0.25">
      <c r="A2011" s="6">
        <v>45390</v>
      </c>
      <c r="B2011" s="3" t="s">
        <v>5415</v>
      </c>
      <c r="C2011" s="3" t="s">
        <v>453</v>
      </c>
      <c r="D2011" s="3" t="s">
        <v>454</v>
      </c>
      <c r="E2011" s="3" t="s">
        <v>867</v>
      </c>
      <c r="F2011" s="3" t="s">
        <v>5416</v>
      </c>
      <c r="G2011" s="4" t="str">
        <f t="shared" si="31"/>
        <v>https://jobseq.eqsuite.com/JobPost/View/66140be87792540528590208/lpn-licensed-practical-nurse?lic=2040&amp;uid=36986</v>
      </c>
    </row>
    <row r="2012" spans="1:7" ht="20.100000000000001" customHeight="1" x14ac:dyDescent="0.25">
      <c r="A2012" s="6">
        <v>45390</v>
      </c>
      <c r="B2012" s="3" t="s">
        <v>5417</v>
      </c>
      <c r="C2012" s="3" t="s">
        <v>5418</v>
      </c>
      <c r="D2012" s="3" t="s">
        <v>36</v>
      </c>
      <c r="E2012" s="3" t="s">
        <v>597</v>
      </c>
      <c r="F2012" s="3" t="s">
        <v>5419</v>
      </c>
      <c r="G2012" s="4" t="str">
        <f t="shared" si="31"/>
        <v>https://jobseq.eqsuite.com/JobPost/View/66150fcc9b7d50081812b6bc/cookie-crew?lic=2040&amp;uid=36986</v>
      </c>
    </row>
    <row r="2013" spans="1:7" ht="20.100000000000001" customHeight="1" x14ac:dyDescent="0.25">
      <c r="A2013" s="6">
        <v>45390</v>
      </c>
      <c r="B2013" s="3" t="s">
        <v>5420</v>
      </c>
      <c r="C2013" s="3" t="s">
        <v>171</v>
      </c>
      <c r="D2013" s="3" t="s">
        <v>8</v>
      </c>
      <c r="E2013" s="3" t="s">
        <v>289</v>
      </c>
      <c r="F2013" s="3" t="s">
        <v>5421</v>
      </c>
      <c r="G2013" s="4" t="str">
        <f t="shared" si="31"/>
        <v>https://jobseq.eqsuite.com/JobPost/View/6616317f9b7d510f8cbf0daa/teller-17-hour-higley-ray?lic=2040&amp;uid=36986</v>
      </c>
    </row>
    <row r="2014" spans="1:7" ht="20.100000000000001" customHeight="1" x14ac:dyDescent="0.25">
      <c r="A2014" s="6">
        <v>45390</v>
      </c>
      <c r="B2014" s="3" t="s">
        <v>5422</v>
      </c>
      <c r="C2014" s="3" t="s">
        <v>422</v>
      </c>
      <c r="D2014" s="3" t="s">
        <v>758</v>
      </c>
      <c r="E2014" s="3" t="s">
        <v>264</v>
      </c>
      <c r="F2014" s="3" t="s">
        <v>5423</v>
      </c>
      <c r="G2014" s="4" t="str">
        <f t="shared" si="31"/>
        <v>https://jobseq.eqsuite.com/JobPost/View/6614f3329b7d50081812a889/warehouse-summer-worker-internal-candidates-only?lic=2040&amp;uid=36986</v>
      </c>
    </row>
    <row r="2015" spans="1:7" ht="20.100000000000001" customHeight="1" x14ac:dyDescent="0.25">
      <c r="A2015" s="6">
        <v>45390</v>
      </c>
      <c r="B2015" s="3" t="s">
        <v>68</v>
      </c>
      <c r="C2015" s="3" t="s">
        <v>69</v>
      </c>
      <c r="D2015" s="3" t="s">
        <v>5424</v>
      </c>
      <c r="E2015" s="3" t="s">
        <v>19</v>
      </c>
      <c r="F2015" s="3" t="s">
        <v>5425</v>
      </c>
      <c r="G2015" s="4" t="str">
        <f t="shared" si="31"/>
        <v>https://jobseq.eqsuite.com/JobPost/View/661479df9b7d500818125d93/optometric-assistant?lic=2040&amp;uid=36986</v>
      </c>
    </row>
    <row r="2016" spans="1:7" ht="20.100000000000001" customHeight="1" x14ac:dyDescent="0.25">
      <c r="A2016" s="6">
        <v>45390</v>
      </c>
      <c r="B2016" s="3" t="s">
        <v>5426</v>
      </c>
      <c r="C2016" s="3" t="s">
        <v>296</v>
      </c>
      <c r="D2016" s="3" t="s">
        <v>18</v>
      </c>
      <c r="E2016" s="3" t="s">
        <v>118</v>
      </c>
      <c r="F2016" s="3" t="s">
        <v>5427</v>
      </c>
      <c r="G2016" s="4" t="str">
        <f t="shared" si="31"/>
        <v>https://jobseq.eqsuite.com/JobPost/View/66163dc59b7d500818134563/mid-level-procurement-analyst?lic=2040&amp;uid=36986</v>
      </c>
    </row>
    <row r="2017" spans="1:7" ht="20.100000000000001" customHeight="1" x14ac:dyDescent="0.25">
      <c r="A2017" s="6">
        <v>45390</v>
      </c>
      <c r="B2017" s="3" t="s">
        <v>5428</v>
      </c>
      <c r="C2017" s="3" t="s">
        <v>5429</v>
      </c>
      <c r="D2017" s="3" t="s">
        <v>148</v>
      </c>
      <c r="E2017" s="3" t="s">
        <v>5430</v>
      </c>
      <c r="F2017" s="3" t="s">
        <v>5431</v>
      </c>
      <c r="G2017" s="4" t="str">
        <f t="shared" si="31"/>
        <v>https://jobseq.eqsuite.com/JobPost/View/6617949b9b7d50057c239818/care-specialist?lic=2040&amp;uid=36986</v>
      </c>
    </row>
    <row r="2018" spans="1:7" ht="20.100000000000001" customHeight="1" x14ac:dyDescent="0.25">
      <c r="A2018" s="6">
        <v>45390</v>
      </c>
      <c r="B2018" s="3" t="s">
        <v>2713</v>
      </c>
      <c r="C2018" s="3" t="s">
        <v>2714</v>
      </c>
      <c r="D2018" s="3" t="s">
        <v>31</v>
      </c>
      <c r="E2018" s="3" t="s">
        <v>264</v>
      </c>
      <c r="F2018" s="3" t="s">
        <v>5432</v>
      </c>
      <c r="G2018" s="4" t="str">
        <f t="shared" si="31"/>
        <v>https://jobseq.eqsuite.com/JobPost/View/661485ec9b7d510f8cbe37d3/retail-merchandising-specialist?lic=2040&amp;uid=36986</v>
      </c>
    </row>
    <row r="2019" spans="1:7" ht="20.100000000000001" customHeight="1" x14ac:dyDescent="0.25">
      <c r="A2019" s="6">
        <v>45390</v>
      </c>
      <c r="B2019" s="3" t="s">
        <v>5433</v>
      </c>
      <c r="C2019" s="3" t="s">
        <v>384</v>
      </c>
      <c r="D2019" s="3" t="s">
        <v>4622</v>
      </c>
      <c r="E2019" s="3" t="s">
        <v>471</v>
      </c>
      <c r="F2019" s="3" t="s">
        <v>5434</v>
      </c>
      <c r="G2019" s="4" t="str">
        <f t="shared" si="31"/>
        <v>https://jobseq.eqsuite.com/JobPost/View/6614ec79779254052859744d/teacher-middle-grades-english?lic=2040&amp;uid=36986</v>
      </c>
    </row>
    <row r="2020" spans="1:7" ht="20.100000000000001" customHeight="1" x14ac:dyDescent="0.25">
      <c r="A2020" s="6">
        <v>45390</v>
      </c>
      <c r="B2020" s="3" t="s">
        <v>77</v>
      </c>
      <c r="C2020" s="3" t="s">
        <v>159</v>
      </c>
      <c r="D2020" s="3" t="s">
        <v>18</v>
      </c>
      <c r="E2020" s="3" t="s">
        <v>80</v>
      </c>
      <c r="F2020" s="3" t="s">
        <v>5435</v>
      </c>
      <c r="G2020" s="4" t="str">
        <f t="shared" si="31"/>
        <v>https://jobseq.eqsuite.com/JobPost/View/661550949b7d510f8cbe97d7/administrative-assistant?lic=2040&amp;uid=36986</v>
      </c>
    </row>
    <row r="2021" spans="1:7" ht="20.100000000000001" customHeight="1" x14ac:dyDescent="0.25">
      <c r="A2021" s="6">
        <v>45390</v>
      </c>
      <c r="B2021" s="3" t="s">
        <v>5436</v>
      </c>
      <c r="C2021" s="3" t="s">
        <v>2706</v>
      </c>
      <c r="D2021" s="3" t="s">
        <v>1018</v>
      </c>
      <c r="E2021" s="3" t="s">
        <v>114</v>
      </c>
      <c r="F2021" s="3" t="s">
        <v>5437</v>
      </c>
      <c r="G2021" s="4" t="str">
        <f t="shared" si="31"/>
        <v>https://jobseq.eqsuite.com/JobPost/View/661482c67792540528593215/plant-accountant?lic=2040&amp;uid=36986</v>
      </c>
    </row>
    <row r="2022" spans="1:7" ht="20.100000000000001" customHeight="1" x14ac:dyDescent="0.25">
      <c r="A2022" s="6">
        <v>45390</v>
      </c>
      <c r="B2022" s="3" t="s">
        <v>68</v>
      </c>
      <c r="C2022" s="3" t="s">
        <v>69</v>
      </c>
      <c r="D2022" s="3" t="s">
        <v>5438</v>
      </c>
      <c r="E2022" s="3" t="s">
        <v>19</v>
      </c>
      <c r="F2022" s="3" t="s">
        <v>5439</v>
      </c>
      <c r="G2022" s="4" t="str">
        <f t="shared" si="31"/>
        <v>https://jobseq.eqsuite.com/JobPost/View/661479df9b7d500818125d8c/optometric-assistant?lic=2040&amp;uid=36986</v>
      </c>
    </row>
    <row r="2023" spans="1:7" ht="20.100000000000001" customHeight="1" x14ac:dyDescent="0.25">
      <c r="A2023" s="6">
        <v>45390</v>
      </c>
      <c r="B2023" s="3" t="s">
        <v>5440</v>
      </c>
      <c r="C2023" s="3" t="s">
        <v>1330</v>
      </c>
      <c r="D2023" s="3" t="s">
        <v>1286</v>
      </c>
      <c r="E2023" s="3" t="s">
        <v>231</v>
      </c>
      <c r="F2023" s="3" t="s">
        <v>5441</v>
      </c>
      <c r="G2023" s="4" t="str">
        <f t="shared" si="31"/>
        <v>https://jobseq.eqsuite.com/JobPost/View/66147f697318e9191c660107/security-officer-bus-yard-patrol?lic=2040&amp;uid=36986</v>
      </c>
    </row>
    <row r="2024" spans="1:7" ht="20.100000000000001" customHeight="1" x14ac:dyDescent="0.25">
      <c r="A2024" s="6">
        <v>45390</v>
      </c>
      <c r="B2024" s="3" t="s">
        <v>5442</v>
      </c>
      <c r="C2024" s="3" t="s">
        <v>5443</v>
      </c>
      <c r="D2024" s="3" t="s">
        <v>126</v>
      </c>
      <c r="E2024" s="3" t="s">
        <v>805</v>
      </c>
      <c r="F2024" s="3" t="s">
        <v>5444</v>
      </c>
      <c r="G2024" s="4" t="str">
        <f t="shared" si="31"/>
        <v>https://jobseq.eqsuite.com/JobPost/View/6614632f9b7d510f8cbe220d/qa-mobile-tester?lic=2040&amp;uid=36986</v>
      </c>
    </row>
    <row r="2025" spans="1:7" ht="20.100000000000001" customHeight="1" x14ac:dyDescent="0.25">
      <c r="A2025" s="6">
        <v>45390</v>
      </c>
      <c r="B2025" s="3" t="s">
        <v>5445</v>
      </c>
      <c r="C2025" s="3" t="s">
        <v>246</v>
      </c>
      <c r="D2025" s="3" t="s">
        <v>126</v>
      </c>
      <c r="E2025" s="3" t="s">
        <v>183</v>
      </c>
      <c r="F2025" s="3" t="s">
        <v>5446</v>
      </c>
      <c r="G2025" s="4" t="str">
        <f t="shared" si="31"/>
        <v>https://jobseq.eqsuite.com/JobPost/View/6614eacd9b7d50081812a381/it-technician?lic=2040&amp;uid=36986</v>
      </c>
    </row>
    <row r="2026" spans="1:7" ht="20.100000000000001" customHeight="1" x14ac:dyDescent="0.25">
      <c r="A2026" s="6">
        <v>45390</v>
      </c>
      <c r="B2026" s="3" t="s">
        <v>5447</v>
      </c>
      <c r="C2026" s="3" t="s">
        <v>5448</v>
      </c>
      <c r="D2026" s="3" t="s">
        <v>5449</v>
      </c>
      <c r="E2026" s="3" t="s">
        <v>1040</v>
      </c>
      <c r="F2026" s="3" t="s">
        <v>5450</v>
      </c>
      <c r="G2026" s="4" t="str">
        <f t="shared" si="31"/>
        <v>https://jobseq.eqsuite.com/JobPost/View/6616551c9b7d50057c22eaa7/child-care-teacher-kindergarten-prep?lic=2040&amp;uid=36986</v>
      </c>
    </row>
    <row r="2027" spans="1:7" ht="20.100000000000001" customHeight="1" x14ac:dyDescent="0.25">
      <c r="A2027" s="6">
        <v>45390</v>
      </c>
      <c r="B2027" s="3" t="s">
        <v>5451</v>
      </c>
      <c r="C2027" s="3" t="s">
        <v>2636</v>
      </c>
      <c r="D2027" s="3" t="s">
        <v>126</v>
      </c>
      <c r="E2027" s="3" t="s">
        <v>1393</v>
      </c>
      <c r="F2027" s="3" t="s">
        <v>5452</v>
      </c>
      <c r="G2027" s="4" t="str">
        <f t="shared" si="31"/>
        <v>https://jobseq.eqsuite.com/JobPost/View/66166c7f9b7d50057c22fb77/team-member-full-time-part-time-storewide-opportunities?lic=2040&amp;uid=36986</v>
      </c>
    </row>
    <row r="2028" spans="1:7" ht="20.100000000000001" customHeight="1" x14ac:dyDescent="0.25">
      <c r="A2028" s="6">
        <v>45390</v>
      </c>
      <c r="B2028" s="3" t="s">
        <v>4924</v>
      </c>
      <c r="C2028" s="3" t="s">
        <v>5453</v>
      </c>
      <c r="D2028" s="3" t="s">
        <v>725</v>
      </c>
      <c r="E2028" s="3" t="s">
        <v>556</v>
      </c>
      <c r="F2028" s="3" t="s">
        <v>5454</v>
      </c>
      <c r="G2028" s="4" t="str">
        <f t="shared" si="31"/>
        <v>https://jobseq.eqsuite.com/JobPost/View/661487db7318e9191c660477/chief-engineer?lic=2040&amp;uid=36986</v>
      </c>
    </row>
    <row r="2029" spans="1:7" ht="20.100000000000001" customHeight="1" x14ac:dyDescent="0.25">
      <c r="A2029" s="6">
        <v>45390</v>
      </c>
      <c r="B2029" s="3" t="s">
        <v>5455</v>
      </c>
      <c r="C2029" s="3" t="s">
        <v>5456</v>
      </c>
      <c r="D2029" s="3" t="s">
        <v>18</v>
      </c>
      <c r="E2029" s="3" t="s">
        <v>131</v>
      </c>
      <c r="F2029" s="3" t="s">
        <v>5457</v>
      </c>
      <c r="G2029" s="4" t="str">
        <f t="shared" si="31"/>
        <v>https://jobseq.eqsuite.com/JobPost/View/66243d3077925405286104d5/claims-and-program-representative?lic=2040&amp;uid=36986</v>
      </c>
    </row>
    <row r="2030" spans="1:7" ht="20.100000000000001" customHeight="1" x14ac:dyDescent="0.25">
      <c r="A2030" s="6">
        <v>45390</v>
      </c>
      <c r="B2030" s="3" t="s">
        <v>5458</v>
      </c>
      <c r="C2030" s="3" t="s">
        <v>53</v>
      </c>
      <c r="D2030" s="3" t="s">
        <v>54</v>
      </c>
      <c r="E2030" s="3" t="s">
        <v>759</v>
      </c>
      <c r="F2030" s="3" t="s">
        <v>5459</v>
      </c>
      <c r="G2030" s="4" t="str">
        <f t="shared" si="31"/>
        <v>https://jobseq.eqsuite.com/JobPost/View/661559ae9b7d510f8cbe9a59/student-services-specialist-senior-specially-funded?lic=2040&amp;uid=36986</v>
      </c>
    </row>
    <row r="2031" spans="1:7" ht="20.100000000000001" customHeight="1" x14ac:dyDescent="0.25">
      <c r="A2031" s="6">
        <v>45390</v>
      </c>
      <c r="B2031" s="3" t="s">
        <v>5460</v>
      </c>
      <c r="C2031" s="3" t="s">
        <v>2295</v>
      </c>
      <c r="D2031" s="3" t="s">
        <v>3167</v>
      </c>
      <c r="E2031" s="3" t="s">
        <v>23</v>
      </c>
      <c r="F2031" s="3" t="s">
        <v>5461</v>
      </c>
      <c r="G2031" s="4" t="str">
        <f t="shared" si="31"/>
        <v>https://jobseq.eqsuite.com/JobPost/View/6614a7e59b7d510f8cbe4886/leasing-sales-consultant?lic=2040&amp;uid=36986</v>
      </c>
    </row>
    <row r="2032" spans="1:7" ht="20.100000000000001" customHeight="1" x14ac:dyDescent="0.25">
      <c r="A2032" s="6">
        <v>45390</v>
      </c>
      <c r="B2032" s="3" t="s">
        <v>5462</v>
      </c>
      <c r="C2032" s="3" t="s">
        <v>5463</v>
      </c>
      <c r="D2032" s="3" t="s">
        <v>5364</v>
      </c>
      <c r="E2032" s="3" t="s">
        <v>23</v>
      </c>
      <c r="F2032" s="3" t="s">
        <v>5464</v>
      </c>
      <c r="G2032" s="4" t="str">
        <f t="shared" si="31"/>
        <v>https://jobseq.eqsuite.com/JobPost/View/6614a821779254052859466d/bridal-consultant?lic=2040&amp;uid=36986</v>
      </c>
    </row>
    <row r="2033" spans="1:7" ht="20.100000000000001" customHeight="1" x14ac:dyDescent="0.25">
      <c r="A2033" s="6">
        <v>45390</v>
      </c>
      <c r="B2033" s="3" t="s">
        <v>5465</v>
      </c>
      <c r="C2033" s="3" t="s">
        <v>4577</v>
      </c>
      <c r="D2033" s="3" t="s">
        <v>36</v>
      </c>
      <c r="E2033" s="3" t="s">
        <v>203</v>
      </c>
      <c r="F2033" s="3" t="s">
        <v>5466</v>
      </c>
      <c r="G2033" s="4" t="str">
        <f t="shared" si="31"/>
        <v>https://jobseq.eqsuite.com/JobPost/View/66159e13779254052859b657/2024-summer-intern-customer-service-development-tempe-az?lic=2040&amp;uid=36986</v>
      </c>
    </row>
    <row r="2034" spans="1:7" ht="20.100000000000001" customHeight="1" x14ac:dyDescent="0.25">
      <c r="A2034" s="6">
        <v>45390</v>
      </c>
      <c r="B2034" s="3" t="s">
        <v>5467</v>
      </c>
      <c r="C2034" s="3" t="s">
        <v>1004</v>
      </c>
      <c r="D2034" s="3" t="s">
        <v>5468</v>
      </c>
      <c r="E2034" s="3" t="s">
        <v>307</v>
      </c>
      <c r="F2034" s="3" t="s">
        <v>5469</v>
      </c>
      <c r="G2034" s="4" t="str">
        <f t="shared" si="31"/>
        <v>https://jobseq.eqsuite.com/JobPost/View/6614e40b9b7d510f8cbe6bc2/gifted-teacher-part-time-24-25-sy?lic=2040&amp;uid=36986</v>
      </c>
    </row>
    <row r="2035" spans="1:7" ht="20.100000000000001" customHeight="1" x14ac:dyDescent="0.25">
      <c r="A2035" s="6">
        <v>45390</v>
      </c>
      <c r="B2035" s="3" t="s">
        <v>5470</v>
      </c>
      <c r="C2035" s="3" t="s">
        <v>1330</v>
      </c>
      <c r="D2035" s="3" t="s">
        <v>148</v>
      </c>
      <c r="E2035" s="3" t="s">
        <v>1339</v>
      </c>
      <c r="F2035" s="3" t="s">
        <v>5471</v>
      </c>
      <c r="G2035" s="4" t="str">
        <f t="shared" si="31"/>
        <v>https://jobseq.eqsuite.com/JobPost/View/66147fa59b7d510f8cbe3195/security-guard-part-time?lic=2040&amp;uid=36986</v>
      </c>
    </row>
    <row r="2036" spans="1:7" ht="20.100000000000001" customHeight="1" x14ac:dyDescent="0.25">
      <c r="A2036" s="6">
        <v>45390</v>
      </c>
      <c r="B2036" s="3" t="s">
        <v>5472</v>
      </c>
      <c r="C2036" s="3" t="s">
        <v>5473</v>
      </c>
      <c r="D2036" s="3" t="s">
        <v>1018</v>
      </c>
      <c r="E2036" s="3" t="s">
        <v>289</v>
      </c>
      <c r="F2036" s="3" t="s">
        <v>5474</v>
      </c>
      <c r="G2036" s="4" t="str">
        <f t="shared" si="31"/>
        <v>https://jobseq.eqsuite.com/JobPost/View/66147e719b7d510f8cbe3069/lead-teller?lic=2040&amp;uid=36986</v>
      </c>
    </row>
    <row r="2037" spans="1:7" ht="20.100000000000001" customHeight="1" x14ac:dyDescent="0.25">
      <c r="A2037" s="6">
        <v>45390</v>
      </c>
      <c r="B2037" s="3" t="s">
        <v>1745</v>
      </c>
      <c r="C2037" s="3" t="s">
        <v>5475</v>
      </c>
      <c r="D2037" s="3" t="s">
        <v>725</v>
      </c>
      <c r="E2037" s="3" t="s">
        <v>1747</v>
      </c>
      <c r="F2037" s="3" t="s">
        <v>5476</v>
      </c>
      <c r="G2037" s="4" t="str">
        <f t="shared" si="31"/>
        <v>https://jobseq.eqsuite.com/JobPost/View/662009c5b268886ae1282d75/sales-manager?lic=2040&amp;uid=36986</v>
      </c>
    </row>
    <row r="2038" spans="1:7" ht="20.100000000000001" customHeight="1" x14ac:dyDescent="0.25">
      <c r="A2038" s="6">
        <v>45390</v>
      </c>
      <c r="B2038" s="3" t="s">
        <v>5477</v>
      </c>
      <c r="C2038" s="3" t="s">
        <v>3253</v>
      </c>
      <c r="D2038" s="3" t="s">
        <v>5478</v>
      </c>
      <c r="E2038" s="3" t="s">
        <v>264</v>
      </c>
      <c r="F2038" s="3" t="s">
        <v>5479</v>
      </c>
      <c r="G2038" s="4" t="str">
        <f t="shared" si="31"/>
        <v>https://jobseq.eqsuite.com/JobPost/View/6613ea869b7d500818122618/warehouse-associate-part-time?lic=2040&amp;uid=36986</v>
      </c>
    </row>
    <row r="2039" spans="1:7" ht="20.100000000000001" customHeight="1" x14ac:dyDescent="0.25">
      <c r="A2039" s="6">
        <v>45390</v>
      </c>
      <c r="B2039" s="3" t="s">
        <v>5480</v>
      </c>
      <c r="C2039" s="3" t="s">
        <v>585</v>
      </c>
      <c r="D2039" s="3" t="s">
        <v>148</v>
      </c>
      <c r="E2039" s="3" t="s">
        <v>127</v>
      </c>
      <c r="F2039" s="3" t="s">
        <v>5481</v>
      </c>
      <c r="G2039" s="4" t="str">
        <f t="shared" si="31"/>
        <v>https://jobseq.eqsuite.com/JobPost/View/6615583c77925405285997e3/social-media-specialist?lic=2040&amp;uid=36986</v>
      </c>
    </row>
    <row r="2040" spans="1:7" ht="20.100000000000001" customHeight="1" x14ac:dyDescent="0.25">
      <c r="A2040" s="6">
        <v>45390</v>
      </c>
      <c r="B2040" s="3" t="s">
        <v>5482</v>
      </c>
      <c r="C2040" s="3" t="s">
        <v>1330</v>
      </c>
      <c r="D2040" s="3" t="s">
        <v>725</v>
      </c>
      <c r="E2040" s="3" t="s">
        <v>1339</v>
      </c>
      <c r="F2040" s="3" t="s">
        <v>5483</v>
      </c>
      <c r="G2040" s="4" t="str">
        <f t="shared" si="31"/>
        <v>https://jobseq.eqsuite.com/JobPost/View/66147f2a9b7d510f8cbe312b/security-shift-supervisor-unarmed?lic=2040&amp;uid=36986</v>
      </c>
    </row>
    <row r="2041" spans="1:7" ht="20.100000000000001" customHeight="1" x14ac:dyDescent="0.25">
      <c r="A2041" s="6">
        <v>45390</v>
      </c>
      <c r="B2041" s="3" t="s">
        <v>1329</v>
      </c>
      <c r="C2041" s="3" t="s">
        <v>1330</v>
      </c>
      <c r="D2041" s="3" t="s">
        <v>31</v>
      </c>
      <c r="E2041" s="3" t="s">
        <v>231</v>
      </c>
      <c r="F2041" s="3" t="s">
        <v>5484</v>
      </c>
      <c r="G2041" s="4" t="str">
        <f t="shared" si="31"/>
        <v>https://jobseq.eqsuite.com/JobPost/View/66147f6a7318e9191c66010b/critical-facility-security-professional?lic=2040&amp;uid=36986</v>
      </c>
    </row>
    <row r="2042" spans="1:7" ht="20.100000000000001" customHeight="1" x14ac:dyDescent="0.25">
      <c r="A2042" s="6">
        <v>45390</v>
      </c>
      <c r="B2042" s="3" t="s">
        <v>5485</v>
      </c>
      <c r="C2042" s="3" t="s">
        <v>5486</v>
      </c>
      <c r="D2042" s="3" t="s">
        <v>36</v>
      </c>
      <c r="E2042" s="3" t="s">
        <v>719</v>
      </c>
      <c r="F2042" s="3" t="s">
        <v>5487</v>
      </c>
      <c r="G2042" s="4" t="str">
        <f t="shared" si="31"/>
        <v>https://jobseq.eqsuite.com/JobPost/View/662008f2b268886ae1277cb2/board-certified-behavior-analyst-bcba?lic=2040&amp;uid=36986</v>
      </c>
    </row>
    <row r="2043" spans="1:7" ht="20.100000000000001" customHeight="1" x14ac:dyDescent="0.25">
      <c r="A2043" s="6">
        <v>45390</v>
      </c>
      <c r="B2043" s="3" t="s">
        <v>1508</v>
      </c>
      <c r="C2043" s="3" t="s">
        <v>5488</v>
      </c>
      <c r="D2043" s="3" t="s">
        <v>5489</v>
      </c>
      <c r="E2043" s="3" t="s">
        <v>264</v>
      </c>
      <c r="F2043" s="3" t="s">
        <v>5490</v>
      </c>
      <c r="G2043" s="4" t="str">
        <f t="shared" si="31"/>
        <v>https://jobseq.eqsuite.com/JobPost/View/66200a1ab268886ae12898f1/warehouse-associate?lic=2040&amp;uid=36986</v>
      </c>
    </row>
    <row r="2044" spans="1:7" ht="20.100000000000001" customHeight="1" x14ac:dyDescent="0.25">
      <c r="A2044" s="6">
        <v>45390</v>
      </c>
      <c r="B2044" s="3" t="s">
        <v>5491</v>
      </c>
      <c r="C2044" s="3" t="s">
        <v>5492</v>
      </c>
      <c r="D2044" s="3" t="s">
        <v>126</v>
      </c>
      <c r="E2044" s="3" t="s">
        <v>796</v>
      </c>
      <c r="F2044" s="3" t="s">
        <v>5493</v>
      </c>
      <c r="G2044" s="4" t="str">
        <f t="shared" si="31"/>
        <v>https://jobseq.eqsuite.com/JobPost/View/66191b5977925405285bcbc2/account-executive-arizona?lic=2040&amp;uid=36986</v>
      </c>
    </row>
    <row r="2045" spans="1:7" ht="20.100000000000001" customHeight="1" x14ac:dyDescent="0.25">
      <c r="A2045" s="6">
        <v>45390</v>
      </c>
      <c r="B2045" s="3" t="s">
        <v>1452</v>
      </c>
      <c r="C2045" s="3" t="s">
        <v>450</v>
      </c>
      <c r="D2045" s="3" t="s">
        <v>54</v>
      </c>
      <c r="E2045" s="3" t="s">
        <v>564</v>
      </c>
      <c r="F2045" s="3" t="s">
        <v>5494</v>
      </c>
      <c r="G2045" s="4" t="str">
        <f t="shared" si="31"/>
        <v>https://jobseq.eqsuite.com/JobPost/View/661559ae9b7d50081812c8cf/fiscal-technician-senior?lic=2040&amp;uid=36986</v>
      </c>
    </row>
    <row r="2046" spans="1:7" ht="20.100000000000001" customHeight="1" x14ac:dyDescent="0.25">
      <c r="A2046" s="6">
        <v>45390</v>
      </c>
      <c r="B2046" s="3" t="s">
        <v>5495</v>
      </c>
      <c r="C2046" s="3" t="s">
        <v>5496</v>
      </c>
      <c r="D2046" s="3" t="s">
        <v>2711</v>
      </c>
      <c r="E2046" s="3" t="s">
        <v>62</v>
      </c>
      <c r="F2046" s="3" t="s">
        <v>5497</v>
      </c>
      <c r="G2046" s="4" t="str">
        <f t="shared" si="31"/>
        <v>https://jobseq.eqsuite.com/JobPost/View/661ce49977925405285d824a/assisted-living-recreation-assistant?lic=2040&amp;uid=36986</v>
      </c>
    </row>
    <row r="2047" spans="1:7" ht="20.100000000000001" customHeight="1" x14ac:dyDescent="0.25">
      <c r="A2047" s="6">
        <v>45390</v>
      </c>
      <c r="B2047" s="3" t="s">
        <v>5498</v>
      </c>
      <c r="C2047" s="3" t="s">
        <v>1360</v>
      </c>
      <c r="D2047" s="3" t="s">
        <v>18</v>
      </c>
      <c r="E2047" s="3" t="s">
        <v>264</v>
      </c>
      <c r="F2047" s="3" t="s">
        <v>5499</v>
      </c>
      <c r="G2047" s="4" t="str">
        <f t="shared" si="31"/>
        <v>https://jobseq.eqsuite.com/JobPost/View/6619210f77925405285bcfe0/clerk-general-hourly?lic=2040&amp;uid=36986</v>
      </c>
    </row>
    <row r="2048" spans="1:7" ht="20.100000000000001" customHeight="1" x14ac:dyDescent="0.25">
      <c r="A2048" s="6">
        <v>45390</v>
      </c>
      <c r="B2048" s="3" t="s">
        <v>5500</v>
      </c>
      <c r="C2048" s="3" t="s">
        <v>450</v>
      </c>
      <c r="D2048" s="3" t="s">
        <v>54</v>
      </c>
      <c r="E2048" s="3" t="s">
        <v>135</v>
      </c>
      <c r="F2048" s="3" t="s">
        <v>5501</v>
      </c>
      <c r="G2048" s="4" t="str">
        <f t="shared" si="31"/>
        <v>https://jobseq.eqsuite.com/JobPost/View/661559ae9b7d510f8cbe9a4b/director-enterprise-performance-effectiveness-director-research-planning?lic=2040&amp;uid=36986</v>
      </c>
    </row>
    <row r="2049" spans="1:7" ht="20.100000000000001" customHeight="1" x14ac:dyDescent="0.25">
      <c r="A2049" s="6">
        <v>45390</v>
      </c>
      <c r="B2049" s="3" t="s">
        <v>4088</v>
      </c>
      <c r="C2049" s="3" t="s">
        <v>5502</v>
      </c>
      <c r="D2049" s="3" t="s">
        <v>148</v>
      </c>
      <c r="E2049" s="3" t="s">
        <v>19</v>
      </c>
      <c r="F2049" s="3" t="s">
        <v>5503</v>
      </c>
      <c r="G2049" s="4" t="str">
        <f t="shared" si="31"/>
        <v>https://jobseq.eqsuite.com/JobPost/View/661793a49b7d5101a4e658ed/medical-assistant?lic=2040&amp;uid=36986</v>
      </c>
    </row>
    <row r="2050" spans="1:7" ht="20.100000000000001" customHeight="1" x14ac:dyDescent="0.25">
      <c r="A2050" s="6">
        <v>45390</v>
      </c>
      <c r="B2050" s="3" t="s">
        <v>5041</v>
      </c>
      <c r="C2050" s="3" t="s">
        <v>384</v>
      </c>
      <c r="D2050" s="3" t="s">
        <v>5504</v>
      </c>
      <c r="E2050" s="3" t="s">
        <v>5044</v>
      </c>
      <c r="F2050" s="3" t="s">
        <v>5505</v>
      </c>
      <c r="G2050" s="4" t="str">
        <f t="shared" ref="G2050:G2113" si="32">HYPERLINK(F2050)</f>
        <v>https://jobseq.eqsuite.com/JobPost/View/6614ec3d7792540528597444/assistant-principal-high-school?lic=2040&amp;uid=36986</v>
      </c>
    </row>
    <row r="2051" spans="1:7" ht="20.100000000000001" customHeight="1" x14ac:dyDescent="0.25">
      <c r="A2051" s="6">
        <v>45390</v>
      </c>
      <c r="B2051" s="3" t="s">
        <v>5506</v>
      </c>
      <c r="C2051" s="3" t="s">
        <v>3333</v>
      </c>
      <c r="D2051" s="3" t="s">
        <v>482</v>
      </c>
      <c r="E2051" s="3" t="s">
        <v>3334</v>
      </c>
      <c r="F2051" s="3" t="s">
        <v>5507</v>
      </c>
      <c r="G2051" s="4" t="str">
        <f t="shared" si="32"/>
        <v>https://jobseq.eqsuite.com/JobPost/View/6615d230779254052859df2c/survey-crew-chief?lic=2040&amp;uid=36986</v>
      </c>
    </row>
    <row r="2052" spans="1:7" ht="20.100000000000001" customHeight="1" x14ac:dyDescent="0.25">
      <c r="A2052" s="6">
        <v>45390</v>
      </c>
      <c r="B2052" s="3" t="s">
        <v>4666</v>
      </c>
      <c r="C2052" s="3" t="s">
        <v>1231</v>
      </c>
      <c r="D2052" s="3" t="s">
        <v>1327</v>
      </c>
      <c r="E2052" s="3" t="s">
        <v>1040</v>
      </c>
      <c r="F2052" s="3" t="s">
        <v>5508</v>
      </c>
      <c r="G2052" s="4" t="str">
        <f t="shared" si="32"/>
        <v>https://jobseq.eqsuite.com/JobPost/View/6614862a779254052859357b/teacher-infant?lic=2040&amp;uid=36986</v>
      </c>
    </row>
    <row r="2053" spans="1:7" ht="20.100000000000001" customHeight="1" x14ac:dyDescent="0.25">
      <c r="A2053" s="6">
        <v>45390</v>
      </c>
      <c r="B2053" s="3" t="s">
        <v>5455</v>
      </c>
      <c r="C2053" s="3" t="s">
        <v>5456</v>
      </c>
      <c r="D2053" s="3" t="s">
        <v>18</v>
      </c>
      <c r="E2053" s="3" t="s">
        <v>131</v>
      </c>
      <c r="F2053" s="3" t="s">
        <v>5509</v>
      </c>
      <c r="G2053" s="4" t="str">
        <f t="shared" si="32"/>
        <v>https://jobseq.eqsuite.com/JobPost/View/66243d3177925405286104e8/claims-and-program-representative?lic=2040&amp;uid=36986</v>
      </c>
    </row>
    <row r="2054" spans="1:7" ht="20.100000000000001" customHeight="1" x14ac:dyDescent="0.25">
      <c r="A2054" s="6">
        <v>45390</v>
      </c>
      <c r="B2054" s="3" t="s">
        <v>3419</v>
      </c>
      <c r="C2054" s="3" t="s">
        <v>98</v>
      </c>
      <c r="D2054" s="3" t="s">
        <v>700</v>
      </c>
      <c r="E2054" s="3" t="s">
        <v>597</v>
      </c>
      <c r="F2054" s="3" t="s">
        <v>5510</v>
      </c>
      <c r="G2054" s="4" t="str">
        <f t="shared" si="32"/>
        <v>https://jobseq.eqsuite.com/JobPost/View/66163f357318e9191c665993/food-service-worker?lic=2040&amp;uid=36986</v>
      </c>
    </row>
    <row r="2055" spans="1:7" ht="20.100000000000001" customHeight="1" x14ac:dyDescent="0.25">
      <c r="A2055" s="6">
        <v>45390</v>
      </c>
      <c r="B2055" s="3" t="s">
        <v>5511</v>
      </c>
      <c r="C2055" s="3" t="s">
        <v>1330</v>
      </c>
      <c r="D2055" s="3" t="s">
        <v>54</v>
      </c>
      <c r="E2055" s="3" t="s">
        <v>231</v>
      </c>
      <c r="F2055" s="3" t="s">
        <v>5512</v>
      </c>
      <c r="G2055" s="4" t="str">
        <f t="shared" si="32"/>
        <v>https://jobseq.eqsuite.com/JobPost/View/66147f2a7792540528592eaa/security-bike-patrol-officer?lic=2040&amp;uid=36986</v>
      </c>
    </row>
    <row r="2056" spans="1:7" ht="20.100000000000001" customHeight="1" x14ac:dyDescent="0.25">
      <c r="A2056" s="6">
        <v>45390</v>
      </c>
      <c r="B2056" s="3" t="s">
        <v>5513</v>
      </c>
      <c r="C2056" s="3" t="s">
        <v>450</v>
      </c>
      <c r="D2056" s="3" t="s">
        <v>54</v>
      </c>
      <c r="E2056" s="3" t="s">
        <v>196</v>
      </c>
      <c r="F2056" s="3" t="s">
        <v>5514</v>
      </c>
      <c r="G2056" s="4" t="str">
        <f t="shared" si="32"/>
        <v>https://jobseq.eqsuite.com/JobPost/View/661559ae7318e9191c662fc1/human-resources-business-partner-hr-analyst-short-term-2-openings?lic=2040&amp;uid=36986</v>
      </c>
    </row>
    <row r="2057" spans="1:7" ht="20.100000000000001" customHeight="1" x14ac:dyDescent="0.25">
      <c r="A2057" s="6">
        <v>45390</v>
      </c>
      <c r="B2057" s="3" t="s">
        <v>5515</v>
      </c>
      <c r="C2057" s="3" t="s">
        <v>5516</v>
      </c>
      <c r="D2057" s="3" t="s">
        <v>5517</v>
      </c>
      <c r="E2057" s="3" t="s">
        <v>796</v>
      </c>
      <c r="F2057" s="3" t="s">
        <v>5518</v>
      </c>
      <c r="G2057" s="4" t="str">
        <f t="shared" si="32"/>
        <v>https://jobseq.eqsuite.com/JobPost/View/6613b89e7318e9191c65d536/at-t-sales-representative?lic=2040&amp;uid=36986</v>
      </c>
    </row>
    <row r="2058" spans="1:7" ht="20.100000000000001" customHeight="1" x14ac:dyDescent="0.25">
      <c r="A2058" s="6">
        <v>45390</v>
      </c>
      <c r="B2058" s="3" t="s">
        <v>5519</v>
      </c>
      <c r="C2058" s="3" t="s">
        <v>159</v>
      </c>
      <c r="D2058" s="3" t="s">
        <v>36</v>
      </c>
      <c r="E2058" s="3" t="s">
        <v>213</v>
      </c>
      <c r="F2058" s="3" t="s">
        <v>5520</v>
      </c>
      <c r="G2058" s="4" t="str">
        <f t="shared" si="32"/>
        <v>https://jobseq.eqsuite.com/JobPost/View/66155093779254052859961a/collector?lic=2040&amp;uid=36986</v>
      </c>
    </row>
    <row r="2059" spans="1:7" ht="20.100000000000001" customHeight="1" x14ac:dyDescent="0.25">
      <c r="A2059" s="6">
        <v>45390</v>
      </c>
      <c r="B2059" s="3" t="s">
        <v>5522</v>
      </c>
      <c r="C2059" s="3" t="s">
        <v>5523</v>
      </c>
      <c r="D2059" s="3" t="s">
        <v>2711</v>
      </c>
      <c r="E2059" s="3" t="s">
        <v>5524</v>
      </c>
      <c r="F2059" s="3" t="s">
        <v>5525</v>
      </c>
      <c r="G2059" s="4" t="str">
        <f t="shared" si="32"/>
        <v>https://jobseq.eqsuite.com/JobPost/View/661ce41f9b7d5101a4e8e885/dentist?lic=2040&amp;uid=36986</v>
      </c>
    </row>
    <row r="2060" spans="1:7" ht="20.100000000000001" customHeight="1" x14ac:dyDescent="0.25">
      <c r="A2060" s="6">
        <v>45390</v>
      </c>
      <c r="B2060" s="3" t="s">
        <v>5526</v>
      </c>
      <c r="C2060" s="3" t="s">
        <v>246</v>
      </c>
      <c r="D2060" s="3" t="s">
        <v>36</v>
      </c>
      <c r="E2060" s="3" t="s">
        <v>564</v>
      </c>
      <c r="F2060" s="3" t="s">
        <v>5527</v>
      </c>
      <c r="G2060" s="4" t="str">
        <f t="shared" si="32"/>
        <v>https://jobseq.eqsuite.com/JobPost/View/66139a247318e9191c65cf4d/healthcare-support-rep-in-tempe?lic=2040&amp;uid=36986</v>
      </c>
    </row>
    <row r="2061" spans="1:7" ht="20.100000000000001" customHeight="1" x14ac:dyDescent="0.25">
      <c r="A2061" s="6">
        <v>45390</v>
      </c>
      <c r="B2061" s="3" t="s">
        <v>5528</v>
      </c>
      <c r="C2061" s="3" t="s">
        <v>3087</v>
      </c>
      <c r="D2061" s="3" t="s">
        <v>5529</v>
      </c>
      <c r="E2061" s="3" t="s">
        <v>5157</v>
      </c>
      <c r="F2061" s="3" t="s">
        <v>5530</v>
      </c>
      <c r="G2061" s="4" t="str">
        <f t="shared" si="32"/>
        <v>https://jobseq.eqsuite.com/JobPost/View/66184b199b7d5101a4e6abe3/head-pastry-chef?lic=2040&amp;uid=36986</v>
      </c>
    </row>
    <row r="2062" spans="1:7" ht="20.100000000000001" customHeight="1" x14ac:dyDescent="0.25">
      <c r="A2062" s="6">
        <v>45390</v>
      </c>
      <c r="B2062" s="3" t="s">
        <v>5531</v>
      </c>
      <c r="C2062" s="3" t="s">
        <v>229</v>
      </c>
      <c r="D2062" s="3" t="s">
        <v>320</v>
      </c>
      <c r="E2062" s="3" t="s">
        <v>1132</v>
      </c>
      <c r="F2062" s="3" t="s">
        <v>5532</v>
      </c>
      <c r="G2062" s="4" t="str">
        <f t="shared" si="32"/>
        <v>https://jobseq.eqsuite.com/JobPost/View/66139b999b7d510f8cbdd6a8/mechanic-heavy-duty-journeyman-lead-vehicle-maintenance?lic=2040&amp;uid=36986</v>
      </c>
    </row>
    <row r="2063" spans="1:7" ht="20.100000000000001" customHeight="1" x14ac:dyDescent="0.25">
      <c r="A2063" s="6">
        <v>45390</v>
      </c>
      <c r="B2063" s="3" t="s">
        <v>5533</v>
      </c>
      <c r="C2063" s="3" t="s">
        <v>1539</v>
      </c>
      <c r="D2063" s="3" t="s">
        <v>2302</v>
      </c>
      <c r="E2063" s="3" t="s">
        <v>131</v>
      </c>
      <c r="F2063" s="3" t="s">
        <v>5534</v>
      </c>
      <c r="G2063" s="4" t="str">
        <f t="shared" si="32"/>
        <v>https://jobseq.eqsuite.com/JobPost/View/66163faf9b7d50081813471c/community-assistant-union-tempe-student-living?lic=2040&amp;uid=36986</v>
      </c>
    </row>
    <row r="2064" spans="1:7" ht="20.100000000000001" customHeight="1" x14ac:dyDescent="0.25">
      <c r="A2064" s="6">
        <v>45390</v>
      </c>
      <c r="B2064" s="3" t="s">
        <v>5535</v>
      </c>
      <c r="C2064" s="3" t="s">
        <v>404</v>
      </c>
      <c r="D2064" s="3" t="s">
        <v>405</v>
      </c>
      <c r="E2064" s="3" t="s">
        <v>442</v>
      </c>
      <c r="F2064" s="3" t="s">
        <v>5536</v>
      </c>
      <c r="G2064" s="4" t="str">
        <f t="shared" si="32"/>
        <v>https://jobseq.eqsuite.com/JobPost/View/66162e5e77925405285a08d7/instructional-assistant-summer-school-special-education-extended-school-year?lic=2040&amp;uid=36986</v>
      </c>
    </row>
    <row r="2065" spans="1:7" ht="20.100000000000001" customHeight="1" x14ac:dyDescent="0.25">
      <c r="A2065" s="6">
        <v>45390</v>
      </c>
      <c r="B2065" s="3" t="s">
        <v>5537</v>
      </c>
      <c r="C2065" s="3" t="s">
        <v>5538</v>
      </c>
      <c r="D2065" s="3" t="s">
        <v>5539</v>
      </c>
      <c r="E2065" s="3" t="s">
        <v>307</v>
      </c>
      <c r="F2065" s="3" t="s">
        <v>5540</v>
      </c>
      <c r="G2065" s="4" t="str">
        <f t="shared" si="32"/>
        <v>https://jobseq.eqsuite.com/JobPost/View/66200aa5b268886ae129495c/upper-elementary-teacher?lic=2040&amp;uid=36986</v>
      </c>
    </row>
    <row r="2066" spans="1:7" ht="20.100000000000001" customHeight="1" x14ac:dyDescent="0.25">
      <c r="A2066" s="6">
        <v>45390</v>
      </c>
      <c r="B2066" s="3" t="s">
        <v>5541</v>
      </c>
      <c r="C2066" s="3" t="s">
        <v>816</v>
      </c>
      <c r="D2066" s="3" t="s">
        <v>817</v>
      </c>
      <c r="E2066" s="3" t="s">
        <v>32</v>
      </c>
      <c r="F2066" s="3" t="s">
        <v>5542</v>
      </c>
      <c r="G2066" s="4" t="str">
        <f t="shared" si="32"/>
        <v>https://jobseq.eqsuite.com/JobPost/View/661669d777925405285a487f/room-attendent?lic=2040&amp;uid=36986</v>
      </c>
    </row>
    <row r="2067" spans="1:7" ht="20.100000000000001" customHeight="1" x14ac:dyDescent="0.25">
      <c r="A2067" s="6">
        <v>45390</v>
      </c>
      <c r="B2067" s="3" t="s">
        <v>5543</v>
      </c>
      <c r="C2067" s="3" t="s">
        <v>5544</v>
      </c>
      <c r="D2067" s="3" t="s">
        <v>148</v>
      </c>
      <c r="E2067" s="3" t="s">
        <v>1155</v>
      </c>
      <c r="F2067" s="3" t="s">
        <v>5545</v>
      </c>
      <c r="G2067" s="4" t="str">
        <f t="shared" si="32"/>
        <v>https://jobseq.eqsuite.com/JobPost/View/66200a7bb268886ae129135c/biology-technician-near-az?lic=2040&amp;uid=36986</v>
      </c>
    </row>
    <row r="2068" spans="1:7" ht="20.100000000000001" customHeight="1" x14ac:dyDescent="0.25">
      <c r="A2068" s="6">
        <v>45390</v>
      </c>
      <c r="B2068" s="3" t="s">
        <v>5546</v>
      </c>
      <c r="C2068" s="3" t="s">
        <v>5547</v>
      </c>
      <c r="D2068" s="3" t="s">
        <v>1898</v>
      </c>
      <c r="E2068" s="3" t="s">
        <v>1166</v>
      </c>
      <c r="F2068" s="3" t="s">
        <v>5548</v>
      </c>
      <c r="G2068" s="4" t="str">
        <f t="shared" si="32"/>
        <v>https://jobseq.eqsuite.com/JobPost/View/661bba2d77925405285d1719/receptionist-state-farm-agent-team-member?lic=2040&amp;uid=36986</v>
      </c>
    </row>
    <row r="2069" spans="1:7" ht="20.100000000000001" customHeight="1" x14ac:dyDescent="0.25">
      <c r="A2069" s="6">
        <v>45390</v>
      </c>
      <c r="B2069" s="3" t="s">
        <v>5549</v>
      </c>
      <c r="C2069" s="3" t="s">
        <v>5523</v>
      </c>
      <c r="D2069" s="3" t="s">
        <v>2711</v>
      </c>
      <c r="E2069" s="3" t="s">
        <v>564</v>
      </c>
      <c r="F2069" s="3" t="s">
        <v>5550</v>
      </c>
      <c r="G2069" s="4" t="str">
        <f t="shared" si="32"/>
        <v>https://jobseq.eqsuite.com/JobPost/View/661ce45c9b7d5101a4e8e8a7/dental-office-scheduler-patient-care-coordinator?lic=2040&amp;uid=36986</v>
      </c>
    </row>
    <row r="2070" spans="1:7" ht="20.100000000000001" customHeight="1" x14ac:dyDescent="0.25">
      <c r="A2070" s="6">
        <v>45390</v>
      </c>
      <c r="B2070" s="3" t="s">
        <v>1355</v>
      </c>
      <c r="C2070" s="3" t="s">
        <v>384</v>
      </c>
      <c r="D2070" s="3" t="s">
        <v>4342</v>
      </c>
      <c r="E2070" s="3" t="s">
        <v>307</v>
      </c>
      <c r="F2070" s="3" t="s">
        <v>5551</v>
      </c>
      <c r="G2070" s="4" t="str">
        <f t="shared" si="32"/>
        <v>https://jobseq.eqsuite.com/JobPost/View/6614ec3d9b7d50081812a445/teacher-5th-grade?lic=2040&amp;uid=36986</v>
      </c>
    </row>
    <row r="2071" spans="1:7" ht="20.100000000000001" customHeight="1" x14ac:dyDescent="0.25">
      <c r="A2071" s="6">
        <v>45390</v>
      </c>
      <c r="B2071" s="3" t="s">
        <v>5552</v>
      </c>
      <c r="C2071" s="3" t="s">
        <v>1999</v>
      </c>
      <c r="D2071" s="3" t="s">
        <v>36</v>
      </c>
      <c r="E2071" s="3" t="s">
        <v>1035</v>
      </c>
      <c r="F2071" s="3" t="s">
        <v>5553</v>
      </c>
      <c r="G2071" s="4" t="str">
        <f t="shared" si="32"/>
        <v>https://jobseq.eqsuite.com/JobPost/View/6615cd579b7d510f8cbedf13/senior-database-administrator-lead?lic=2040&amp;uid=36986</v>
      </c>
    </row>
    <row r="2072" spans="1:7" ht="20.100000000000001" customHeight="1" x14ac:dyDescent="0.25">
      <c r="A2072" s="6">
        <v>45390</v>
      </c>
      <c r="B2072" s="3" t="s">
        <v>5554</v>
      </c>
      <c r="C2072" s="3" t="s">
        <v>182</v>
      </c>
      <c r="D2072" s="3" t="s">
        <v>18</v>
      </c>
      <c r="E2072" s="3" t="s">
        <v>231</v>
      </c>
      <c r="F2072" s="3" t="s">
        <v>5555</v>
      </c>
      <c r="G2072" s="4" t="str">
        <f t="shared" si="32"/>
        <v>https://jobseq.eqsuite.com/JobPost/View/6614ddf37318e9191c66100b/patrol-security-afternoon-shift-full-time?lic=2040&amp;uid=36986</v>
      </c>
    </row>
    <row r="2073" spans="1:7" ht="20.100000000000001" customHeight="1" x14ac:dyDescent="0.25">
      <c r="A2073" s="6">
        <v>45390</v>
      </c>
      <c r="B2073" s="3" t="s">
        <v>5556</v>
      </c>
      <c r="C2073" s="3" t="s">
        <v>1109</v>
      </c>
      <c r="D2073" s="3" t="s">
        <v>8</v>
      </c>
      <c r="E2073" s="3" t="s">
        <v>19</v>
      </c>
      <c r="F2073" s="3" t="s">
        <v>5557</v>
      </c>
      <c r="G2073" s="4" t="str">
        <f t="shared" si="32"/>
        <v>https://jobseq.eqsuite.com/JobPost/View/6616378077925405285a1103/medical-assistant-gilbert?lic=2040&amp;uid=36986</v>
      </c>
    </row>
    <row r="2074" spans="1:7" ht="20.100000000000001" customHeight="1" x14ac:dyDescent="0.25">
      <c r="A2074" s="6">
        <v>45390</v>
      </c>
      <c r="B2074" s="3" t="s">
        <v>5558</v>
      </c>
      <c r="C2074" s="3" t="s">
        <v>5559</v>
      </c>
      <c r="D2074" s="3" t="s">
        <v>36</v>
      </c>
      <c r="E2074" s="3" t="s">
        <v>23</v>
      </c>
      <c r="F2074" s="3" t="s">
        <v>5560</v>
      </c>
      <c r="G2074" s="4" t="str">
        <f t="shared" si="32"/>
        <v>https://jobseq.eqsuite.com/JobPost/View/6616a9ef7318e9191c667491/store-associate-pt-tempe?lic=2040&amp;uid=36986</v>
      </c>
    </row>
    <row r="2075" spans="1:7" ht="20.100000000000001" customHeight="1" x14ac:dyDescent="0.25">
      <c r="A2075" s="6">
        <v>45390</v>
      </c>
      <c r="B2075" s="3" t="s">
        <v>1321</v>
      </c>
      <c r="C2075" s="3" t="s">
        <v>1285</v>
      </c>
      <c r="D2075" s="3" t="s">
        <v>580</v>
      </c>
      <c r="E2075" s="3" t="s">
        <v>131</v>
      </c>
      <c r="F2075" s="3" t="s">
        <v>5561</v>
      </c>
      <c r="G2075" s="4" t="str">
        <f t="shared" si="32"/>
        <v>https://jobseq.eqsuite.com/JobPost/View/6614819277925405285930c5/case-manager?lic=2040&amp;uid=36986</v>
      </c>
    </row>
    <row r="2076" spans="1:7" ht="20.100000000000001" customHeight="1" x14ac:dyDescent="0.25">
      <c r="A2076" s="6">
        <v>45390</v>
      </c>
      <c r="B2076" s="3" t="s">
        <v>5562</v>
      </c>
      <c r="C2076" s="3" t="s">
        <v>516</v>
      </c>
      <c r="D2076" s="3" t="s">
        <v>5563</v>
      </c>
      <c r="E2076" s="3" t="s">
        <v>518</v>
      </c>
      <c r="F2076" s="3" t="s">
        <v>5564</v>
      </c>
      <c r="G2076" s="4" t="str">
        <f t="shared" si="32"/>
        <v>https://jobseq.eqsuite.com/JobPost/View/6623bf929b7d50057c29875a/barista-store-10539-val-vista-southern?lic=2040&amp;uid=36986</v>
      </c>
    </row>
    <row r="2077" spans="1:7" ht="20.100000000000001" customHeight="1" x14ac:dyDescent="0.25">
      <c r="A2077" s="6">
        <v>45390</v>
      </c>
      <c r="B2077" s="3" t="s">
        <v>5565</v>
      </c>
      <c r="C2077" s="3" t="s">
        <v>98</v>
      </c>
      <c r="D2077" s="3" t="s">
        <v>534</v>
      </c>
      <c r="E2077" s="3" t="s">
        <v>1372</v>
      </c>
      <c r="F2077" s="3" t="s">
        <v>5566</v>
      </c>
      <c r="G2077" s="4" t="str">
        <f t="shared" si="32"/>
        <v>https://jobseq.eqsuite.com/JobPost/View/66200a16b268886ae12894d9/sterile-processing-technician?lic=2040&amp;uid=36986</v>
      </c>
    </row>
    <row r="2078" spans="1:7" ht="20.100000000000001" customHeight="1" x14ac:dyDescent="0.25">
      <c r="A2078" s="6">
        <v>45390</v>
      </c>
      <c r="B2078" s="3" t="s">
        <v>1510</v>
      </c>
      <c r="C2078" s="3" t="s">
        <v>5568</v>
      </c>
      <c r="D2078" s="3" t="s">
        <v>4706</v>
      </c>
      <c r="E2078" s="3" t="s">
        <v>597</v>
      </c>
      <c r="F2078" s="3" t="s">
        <v>5569</v>
      </c>
      <c r="G2078" s="4" t="str">
        <f t="shared" si="32"/>
        <v>https://jobseq.eqsuite.com/JobPost/View/661fb6839b7d5101a4ea39c9/team-member?lic=2040&amp;uid=36986</v>
      </c>
    </row>
    <row r="2079" spans="1:7" ht="20.100000000000001" customHeight="1" x14ac:dyDescent="0.25">
      <c r="A2079" s="6">
        <v>45390</v>
      </c>
      <c r="B2079" s="3" t="s">
        <v>5570</v>
      </c>
      <c r="C2079" s="3" t="s">
        <v>612</v>
      </c>
      <c r="D2079" s="3" t="s">
        <v>1014</v>
      </c>
      <c r="E2079" s="3" t="s">
        <v>307</v>
      </c>
      <c r="F2079" s="3" t="s">
        <v>5571</v>
      </c>
      <c r="G2079" s="4" t="str">
        <f t="shared" si="32"/>
        <v>https://jobseq.eqsuite.com/JobPost/View/6614e9989b7d50081812a294/12-month-bookstore-site-supervisor-1-0-fte?lic=2040&amp;uid=36986</v>
      </c>
    </row>
    <row r="2080" spans="1:7" ht="20.100000000000001" customHeight="1" x14ac:dyDescent="0.25">
      <c r="A2080" s="6">
        <v>45390</v>
      </c>
      <c r="B2080" s="3" t="s">
        <v>5572</v>
      </c>
      <c r="C2080" s="3" t="s">
        <v>5573</v>
      </c>
      <c r="D2080" s="3" t="s">
        <v>3167</v>
      </c>
      <c r="E2080" s="3" t="s">
        <v>14</v>
      </c>
      <c r="F2080" s="3" t="s">
        <v>5574</v>
      </c>
      <c r="G2080" s="4" t="str">
        <f t="shared" si="32"/>
        <v>https://jobseq.eqsuite.com/JobPost/View/6614a76b9b7d50081812782f/night-audit-overnight?lic=2040&amp;uid=36986</v>
      </c>
    </row>
    <row r="2081" spans="1:7" ht="20.100000000000001" customHeight="1" x14ac:dyDescent="0.25">
      <c r="A2081" s="6">
        <v>45390</v>
      </c>
      <c r="B2081" s="3" t="s">
        <v>5575</v>
      </c>
      <c r="C2081" s="3" t="s">
        <v>1004</v>
      </c>
      <c r="D2081" s="3" t="s">
        <v>5576</v>
      </c>
      <c r="E2081" s="3" t="s">
        <v>80</v>
      </c>
      <c r="F2081" s="3" t="s">
        <v>5577</v>
      </c>
      <c r="G2081" s="4" t="str">
        <f t="shared" si="32"/>
        <v>https://jobseq.eqsuite.com/JobPost/View/6614e3d77318e9191c6613cc/secretary-to-principal-elementary-24-25-sy?lic=2040&amp;uid=36986</v>
      </c>
    </row>
    <row r="2082" spans="1:7" ht="20.100000000000001" customHeight="1" x14ac:dyDescent="0.25">
      <c r="A2082" s="6">
        <v>45390</v>
      </c>
      <c r="B2082" s="3" t="s">
        <v>5321</v>
      </c>
      <c r="C2082" s="3" t="s">
        <v>5578</v>
      </c>
      <c r="D2082" s="3" t="s">
        <v>725</v>
      </c>
      <c r="E2082" s="3" t="s">
        <v>80</v>
      </c>
      <c r="F2082" s="3" t="s">
        <v>5579</v>
      </c>
      <c r="G2082" s="4" t="str">
        <f t="shared" si="32"/>
        <v>https://jobseq.eqsuite.com/JobPost/View/66157a289b7d510f8cbe9f68/office-administrator?lic=2040&amp;uid=36986</v>
      </c>
    </row>
    <row r="2083" spans="1:7" ht="20.100000000000001" customHeight="1" x14ac:dyDescent="0.25">
      <c r="A2083" s="6">
        <v>45390</v>
      </c>
      <c r="B2083" s="3" t="s">
        <v>3481</v>
      </c>
      <c r="C2083" s="3" t="s">
        <v>2265</v>
      </c>
      <c r="D2083" s="3" t="s">
        <v>126</v>
      </c>
      <c r="E2083" s="3" t="s">
        <v>196</v>
      </c>
      <c r="F2083" s="3" t="s">
        <v>5581</v>
      </c>
      <c r="G2083" s="4" t="str">
        <f t="shared" si="32"/>
        <v>https://jobseq.eqsuite.com/JobPost/View/661668dc9b7d5101a4e5c0d2/hr-business-partner?lic=2040&amp;uid=36986</v>
      </c>
    </row>
    <row r="2084" spans="1:7" ht="20.100000000000001" customHeight="1" x14ac:dyDescent="0.25">
      <c r="A2084" s="6">
        <v>45390</v>
      </c>
      <c r="B2084" s="3" t="s">
        <v>5582</v>
      </c>
      <c r="C2084" s="3" t="s">
        <v>292</v>
      </c>
      <c r="D2084" s="3" t="s">
        <v>5583</v>
      </c>
      <c r="E2084" s="3" t="s">
        <v>1132</v>
      </c>
      <c r="F2084" s="3" t="s">
        <v>5584</v>
      </c>
      <c r="G2084" s="4" t="str">
        <f t="shared" si="32"/>
        <v>https://jobseq.eqsuite.com/JobPost/View/66147076779254052859279d/technician-mechanic-component-rebuild-shop-mesa-az?lic=2040&amp;uid=36986</v>
      </c>
    </row>
    <row r="2085" spans="1:7" ht="20.100000000000001" customHeight="1" x14ac:dyDescent="0.25">
      <c r="A2085" s="6">
        <v>45390</v>
      </c>
      <c r="B2085" s="3" t="s">
        <v>5585</v>
      </c>
      <c r="C2085" s="3" t="s">
        <v>171</v>
      </c>
      <c r="D2085" s="3" t="s">
        <v>126</v>
      </c>
      <c r="E2085" s="3" t="s">
        <v>160</v>
      </c>
      <c r="F2085" s="3" t="s">
        <v>5586</v>
      </c>
      <c r="G2085" s="4" t="str">
        <f t="shared" si="32"/>
        <v>https://jobseq.eqsuite.com/JobPost/View/661b77239b7d50057c259b58/lead-business-accountability-specialist?lic=2040&amp;uid=36986</v>
      </c>
    </row>
    <row r="2086" spans="1:7" ht="20.100000000000001" customHeight="1" x14ac:dyDescent="0.25">
      <c r="A2086" s="6">
        <v>45390</v>
      </c>
      <c r="B2086" s="3" t="s">
        <v>3239</v>
      </c>
      <c r="C2086" s="3" t="s">
        <v>384</v>
      </c>
      <c r="D2086" s="3" t="s">
        <v>4226</v>
      </c>
      <c r="E2086" s="3" t="s">
        <v>471</v>
      </c>
      <c r="F2086" s="3" t="s">
        <v>5588</v>
      </c>
      <c r="G2086" s="4" t="str">
        <f t="shared" si="32"/>
        <v>https://jobseq.eqsuite.com/JobPost/View/6614ec3d9b7d510f8cbe759e/teacher-special-education-resource?lic=2040&amp;uid=36986</v>
      </c>
    </row>
    <row r="2087" spans="1:7" ht="20.100000000000001" customHeight="1" x14ac:dyDescent="0.25">
      <c r="A2087" s="6">
        <v>45390</v>
      </c>
      <c r="B2087" s="3" t="s">
        <v>5589</v>
      </c>
      <c r="C2087" s="3" t="s">
        <v>3087</v>
      </c>
      <c r="D2087" s="3" t="s">
        <v>5590</v>
      </c>
      <c r="E2087" s="3" t="s">
        <v>5157</v>
      </c>
      <c r="F2087" s="3" t="s">
        <v>5591</v>
      </c>
      <c r="G2087" s="4" t="str">
        <f t="shared" si="32"/>
        <v>https://jobseq.eqsuite.com/JobPost/View/6617135577925405285aa21f/assistant-pastry-chef?lic=2040&amp;uid=36986</v>
      </c>
    </row>
    <row r="2088" spans="1:7" ht="20.100000000000001" customHeight="1" x14ac:dyDescent="0.25">
      <c r="A2088" s="6">
        <v>45390</v>
      </c>
      <c r="B2088" s="3" t="s">
        <v>5592</v>
      </c>
      <c r="C2088" s="3" t="s">
        <v>5593</v>
      </c>
      <c r="D2088" s="3" t="s">
        <v>1762</v>
      </c>
      <c r="E2088" s="3" t="s">
        <v>2298</v>
      </c>
      <c r="F2088" s="3" t="s">
        <v>5594</v>
      </c>
      <c r="G2088" s="4" t="str">
        <f t="shared" si="32"/>
        <v>https://jobseq.eqsuite.com/JobPost/View/662009eeb268886ae12861e5/digital-marketing-coordinator?lic=2040&amp;uid=36986</v>
      </c>
    </row>
    <row r="2089" spans="1:7" ht="20.100000000000001" customHeight="1" x14ac:dyDescent="0.25">
      <c r="A2089" s="6">
        <v>45390</v>
      </c>
      <c r="B2089" s="3" t="s">
        <v>5595</v>
      </c>
      <c r="C2089" s="3" t="s">
        <v>1645</v>
      </c>
      <c r="D2089" s="3" t="s">
        <v>1646</v>
      </c>
      <c r="E2089" s="3" t="s">
        <v>401</v>
      </c>
      <c r="F2089" s="3" t="s">
        <v>5596</v>
      </c>
      <c r="G2089" s="4" t="str">
        <f t="shared" si="32"/>
        <v>https://jobseq.eqsuite.com/JobPost/View/66151d369b7d510f8cbe8b96/asdoh-ccu-clinical-faculty-assistant-professor-general-dentist-0-6-fte?lic=2040&amp;uid=36986</v>
      </c>
    </row>
    <row r="2090" spans="1:7" ht="20.100000000000001" customHeight="1" x14ac:dyDescent="0.25">
      <c r="A2090" s="6">
        <v>45390</v>
      </c>
      <c r="B2090" s="3" t="s">
        <v>5597</v>
      </c>
      <c r="C2090" s="3" t="s">
        <v>404</v>
      </c>
      <c r="D2090" s="3" t="s">
        <v>405</v>
      </c>
      <c r="E2090" s="3" t="s">
        <v>471</v>
      </c>
      <c r="F2090" s="3" t="s">
        <v>5598</v>
      </c>
      <c r="G2090" s="4" t="str">
        <f t="shared" si="32"/>
        <v>https://jobseq.eqsuite.com/JobPost/View/66162e5e9b7d5008181336f8/esy-special-education-summer-school-teacher?lic=2040&amp;uid=36986</v>
      </c>
    </row>
    <row r="2091" spans="1:7" ht="20.100000000000001" customHeight="1" x14ac:dyDescent="0.25">
      <c r="A2091" s="6">
        <v>45390</v>
      </c>
      <c r="B2091" s="3" t="s">
        <v>5599</v>
      </c>
      <c r="C2091" s="3" t="s">
        <v>1330</v>
      </c>
      <c r="D2091" s="3" t="s">
        <v>2679</v>
      </c>
      <c r="E2091" s="3" t="s">
        <v>1339</v>
      </c>
      <c r="F2091" s="3" t="s">
        <v>5600</v>
      </c>
      <c r="G2091" s="4" t="str">
        <f t="shared" si="32"/>
        <v>https://jobseq.eqsuite.com/JobPost/View/661482c6779254052859320e/security-account-manager?lic=2040&amp;uid=36986</v>
      </c>
    </row>
    <row r="2092" spans="1:7" ht="20.100000000000001" customHeight="1" x14ac:dyDescent="0.25">
      <c r="A2092" s="6">
        <v>45390</v>
      </c>
      <c r="B2092" s="3" t="s">
        <v>5601</v>
      </c>
      <c r="C2092" s="3" t="s">
        <v>5602</v>
      </c>
      <c r="D2092" s="3" t="s">
        <v>18</v>
      </c>
      <c r="E2092" s="3" t="s">
        <v>135</v>
      </c>
      <c r="F2092" s="3" t="s">
        <v>5603</v>
      </c>
      <c r="G2092" s="4" t="str">
        <f t="shared" si="32"/>
        <v>https://jobseq.eqsuite.com/JobPost/View/66151e3e7318e9191c6627bd/director-of-fleet-operations-power-delivery?lic=2040&amp;uid=36986</v>
      </c>
    </row>
    <row r="2093" spans="1:7" ht="20.100000000000001" customHeight="1" x14ac:dyDescent="0.25">
      <c r="A2093" s="6">
        <v>45390</v>
      </c>
      <c r="B2093" s="3" t="s">
        <v>5604</v>
      </c>
      <c r="C2093" s="3" t="s">
        <v>3829</v>
      </c>
      <c r="D2093" s="3" t="s">
        <v>1286</v>
      </c>
      <c r="E2093" s="3" t="s">
        <v>331</v>
      </c>
      <c r="F2093" s="3" t="s">
        <v>5605</v>
      </c>
      <c r="G2093" s="4" t="str">
        <f t="shared" si="32"/>
        <v>https://jobseq.eqsuite.com/JobPost/View/66147e709b7d500818125fb0/cook-part-time-arizona-catering?lic=2040&amp;uid=36986</v>
      </c>
    </row>
    <row r="2094" spans="1:7" ht="20.100000000000001" customHeight="1" x14ac:dyDescent="0.25">
      <c r="A2094" s="6">
        <v>45390</v>
      </c>
      <c r="B2094" s="3" t="s">
        <v>5606</v>
      </c>
      <c r="C2094" s="3" t="s">
        <v>346</v>
      </c>
      <c r="D2094" s="3" t="s">
        <v>36</v>
      </c>
      <c r="E2094" s="3" t="s">
        <v>213</v>
      </c>
      <c r="F2094" s="3" t="s">
        <v>5607</v>
      </c>
      <c r="G2094" s="4" t="str">
        <f t="shared" si="32"/>
        <v>https://jobseq.eqsuite.com/JobPost/View/66148d997792540528593a90/collections-specialist-i-bilingual-english-and-spanish-required?lic=2040&amp;uid=36986</v>
      </c>
    </row>
    <row r="2095" spans="1:7" ht="20.100000000000001" customHeight="1" x14ac:dyDescent="0.25">
      <c r="A2095" s="6">
        <v>45390</v>
      </c>
      <c r="B2095" s="3" t="s">
        <v>5608</v>
      </c>
      <c r="C2095" s="3" t="s">
        <v>1970</v>
      </c>
      <c r="D2095" s="3" t="s">
        <v>1971</v>
      </c>
      <c r="E2095" s="3" t="s">
        <v>14</v>
      </c>
      <c r="F2095" s="3" t="s">
        <v>5609</v>
      </c>
      <c r="G2095" s="4" t="str">
        <f t="shared" si="32"/>
        <v>https://jobseq.eqsuite.com/JobPost/View/661f9c809b7d5101a4ea2bda/part-time-front-desk-clerk?lic=2040&amp;uid=36986</v>
      </c>
    </row>
    <row r="2096" spans="1:7" ht="20.100000000000001" customHeight="1" x14ac:dyDescent="0.25">
      <c r="A2096" s="6">
        <v>45390</v>
      </c>
      <c r="B2096" s="3" t="s">
        <v>5610</v>
      </c>
      <c r="C2096" s="3" t="s">
        <v>5456</v>
      </c>
      <c r="D2096" s="3" t="s">
        <v>18</v>
      </c>
      <c r="E2096" s="3" t="s">
        <v>131</v>
      </c>
      <c r="F2096" s="3" t="s">
        <v>5611</v>
      </c>
      <c r="G2096" s="4" t="str">
        <f t="shared" si="32"/>
        <v>https://jobseq.eqsuite.com/JobPost/View/66243d3077925405286104df/pathways-recent-graduate-claims-and-program-representative?lic=2040&amp;uid=36986</v>
      </c>
    </row>
    <row r="2097" spans="1:7" ht="20.100000000000001" customHeight="1" x14ac:dyDescent="0.25">
      <c r="A2097" s="6">
        <v>45390</v>
      </c>
      <c r="B2097" s="3" t="s">
        <v>5613</v>
      </c>
      <c r="C2097" s="3" t="s">
        <v>246</v>
      </c>
      <c r="D2097" s="3" t="s">
        <v>126</v>
      </c>
      <c r="E2097" s="3" t="s">
        <v>3789</v>
      </c>
      <c r="F2097" s="3" t="s">
        <v>5614</v>
      </c>
      <c r="G2097" s="4" t="str">
        <f t="shared" si="32"/>
        <v>https://jobseq.eqsuite.com/JobPost/View/6614eb0a9b7d510f8cbe750b/cable-technician?lic=2040&amp;uid=36986</v>
      </c>
    </row>
    <row r="2098" spans="1:7" ht="20.100000000000001" customHeight="1" x14ac:dyDescent="0.25">
      <c r="A2098" s="6">
        <v>45390</v>
      </c>
      <c r="B2098" s="3" t="s">
        <v>5017</v>
      </c>
      <c r="C2098" s="3" t="s">
        <v>246</v>
      </c>
      <c r="D2098" s="3" t="s">
        <v>126</v>
      </c>
      <c r="E2098" s="3" t="s">
        <v>190</v>
      </c>
      <c r="F2098" s="3" t="s">
        <v>5615</v>
      </c>
      <c r="G2098" s="4" t="str">
        <f t="shared" si="32"/>
        <v>https://jobseq.eqsuite.com/JobPost/View/6614eb479b7d510f8cbe7531/lead-information-security-analyst-iam-ba?lic=2040&amp;uid=36986</v>
      </c>
    </row>
    <row r="2099" spans="1:7" ht="20.100000000000001" customHeight="1" x14ac:dyDescent="0.25">
      <c r="A2099" s="6">
        <v>45390</v>
      </c>
      <c r="B2099" s="3" t="s">
        <v>5616</v>
      </c>
      <c r="C2099" s="3" t="s">
        <v>612</v>
      </c>
      <c r="D2099" s="3" t="s">
        <v>2116</v>
      </c>
      <c r="E2099" s="3" t="s">
        <v>759</v>
      </c>
      <c r="F2099" s="3" t="s">
        <v>5617</v>
      </c>
      <c r="G2099" s="4" t="str">
        <f t="shared" si="32"/>
        <v>https://jobseq.eqsuite.com/JobPost/View/6614e998779254052859726e/assistant-director-of-student-services-24-25?lic=2040&amp;uid=36986</v>
      </c>
    </row>
    <row r="2100" spans="1:7" ht="20.100000000000001" customHeight="1" x14ac:dyDescent="0.25">
      <c r="A2100" s="6">
        <v>45390</v>
      </c>
      <c r="B2100" s="3" t="s">
        <v>785</v>
      </c>
      <c r="C2100" s="3" t="s">
        <v>2295</v>
      </c>
      <c r="D2100" s="3" t="s">
        <v>3167</v>
      </c>
      <c r="E2100" s="3" t="s">
        <v>556</v>
      </c>
      <c r="F2100" s="3" t="s">
        <v>5618</v>
      </c>
      <c r="G2100" s="4" t="str">
        <f t="shared" si="32"/>
        <v>https://jobseq.eqsuite.com/JobPost/View/6614a7e59b7d500818127844/porter?lic=2040&amp;uid=36986</v>
      </c>
    </row>
    <row r="2101" spans="1:7" ht="20.100000000000001" customHeight="1" x14ac:dyDescent="0.25">
      <c r="A2101" s="6">
        <v>45390</v>
      </c>
      <c r="B2101" s="3" t="s">
        <v>5619</v>
      </c>
      <c r="C2101" s="3" t="s">
        <v>5620</v>
      </c>
      <c r="D2101" s="3" t="s">
        <v>36</v>
      </c>
      <c r="E2101" s="3" t="s">
        <v>5621</v>
      </c>
      <c r="F2101" s="3" t="s">
        <v>5622</v>
      </c>
      <c r="G2101" s="4" t="str">
        <f t="shared" si="32"/>
        <v>https://jobseq.eqsuite.com/JobPost/View/661480227792540528592fc7/senior-technical-writer?lic=2040&amp;uid=36986</v>
      </c>
    </row>
    <row r="2102" spans="1:7" ht="20.100000000000001" customHeight="1" x14ac:dyDescent="0.25">
      <c r="A2102" s="6">
        <v>45390</v>
      </c>
      <c r="B2102" s="3" t="s">
        <v>5623</v>
      </c>
      <c r="C2102" s="3" t="s">
        <v>246</v>
      </c>
      <c r="D2102" s="3" t="s">
        <v>36</v>
      </c>
      <c r="E2102" s="3" t="s">
        <v>474</v>
      </c>
      <c r="F2102" s="3" t="s">
        <v>5624</v>
      </c>
      <c r="G2102" s="4" t="str">
        <f t="shared" si="32"/>
        <v>https://jobseq.eqsuite.com/JobPost/View/6614eb0a9b7d510f8cbe751a/outbound-sales-associate?lic=2040&amp;uid=36986</v>
      </c>
    </row>
    <row r="2103" spans="1:7" ht="20.100000000000001" customHeight="1" x14ac:dyDescent="0.25">
      <c r="A2103" s="6">
        <v>45390</v>
      </c>
      <c r="B2103" s="3" t="s">
        <v>5625</v>
      </c>
      <c r="C2103" s="3" t="s">
        <v>2366</v>
      </c>
      <c r="D2103" s="3" t="s">
        <v>126</v>
      </c>
      <c r="E2103" s="3" t="s">
        <v>317</v>
      </c>
      <c r="F2103" s="3" t="s">
        <v>5626</v>
      </c>
      <c r="G2103" s="4" t="str">
        <f t="shared" si="32"/>
        <v>https://jobseq.eqsuite.com/JobPost/View/6626b6a29b7d5101a4ed446d/materials-planning-scheduling-manager?lic=2040&amp;uid=36986</v>
      </c>
    </row>
    <row r="2104" spans="1:7" ht="20.100000000000001" customHeight="1" x14ac:dyDescent="0.25">
      <c r="A2104" s="6">
        <v>45390</v>
      </c>
      <c r="B2104" s="3" t="s">
        <v>5627</v>
      </c>
      <c r="C2104" s="3" t="s">
        <v>1539</v>
      </c>
      <c r="D2104" s="3" t="s">
        <v>5628</v>
      </c>
      <c r="E2104" s="3" t="s">
        <v>1536</v>
      </c>
      <c r="F2104" s="3" t="s">
        <v>5629</v>
      </c>
      <c r="G2104" s="4" t="str">
        <f t="shared" si="32"/>
        <v>https://jobseq.eqsuite.com/JobPost/View/66163f729b7d510f8cbf1aab/leasing-professional-the-cooper-202?lic=2040&amp;uid=36986</v>
      </c>
    </row>
    <row r="2105" spans="1:7" ht="20.100000000000001" customHeight="1" x14ac:dyDescent="0.25">
      <c r="A2105" s="6">
        <v>45390</v>
      </c>
      <c r="B2105" s="3" t="s">
        <v>5589</v>
      </c>
      <c r="C2105" s="3" t="s">
        <v>3087</v>
      </c>
      <c r="D2105" s="3" t="s">
        <v>4692</v>
      </c>
      <c r="E2105" s="3" t="s">
        <v>5157</v>
      </c>
      <c r="F2105" s="3" t="s">
        <v>5630</v>
      </c>
      <c r="G2105" s="4" t="str">
        <f t="shared" si="32"/>
        <v>https://jobseq.eqsuite.com/JobPost/View/6617125c77925405285aa14d/assistant-pastry-chef?lic=2040&amp;uid=36986</v>
      </c>
    </row>
    <row r="2106" spans="1:7" ht="20.100000000000001" customHeight="1" x14ac:dyDescent="0.25">
      <c r="A2106" s="6">
        <v>45390</v>
      </c>
      <c r="B2106" s="3" t="s">
        <v>5631</v>
      </c>
      <c r="C2106" s="3" t="s">
        <v>2667</v>
      </c>
      <c r="D2106" s="3" t="s">
        <v>105</v>
      </c>
      <c r="E2106" s="3" t="s">
        <v>264</v>
      </c>
      <c r="F2106" s="3" t="s">
        <v>5632</v>
      </c>
      <c r="G2106" s="4" t="str">
        <f t="shared" si="32"/>
        <v>https://jobseq.eqsuite.com/JobPost/View/6616440777925405285a2371/overnight-stocking-coach?lic=2040&amp;uid=36986</v>
      </c>
    </row>
    <row r="2107" spans="1:7" ht="20.100000000000001" customHeight="1" x14ac:dyDescent="0.25">
      <c r="A2107" s="6">
        <v>45390</v>
      </c>
      <c r="B2107" s="3" t="s">
        <v>5633</v>
      </c>
      <c r="C2107" s="3" t="s">
        <v>98</v>
      </c>
      <c r="D2107" s="3" t="s">
        <v>5634</v>
      </c>
      <c r="E2107" s="3" t="s">
        <v>564</v>
      </c>
      <c r="F2107" s="3" t="s">
        <v>5635</v>
      </c>
      <c r="G2107" s="4" t="str">
        <f t="shared" si="32"/>
        <v>https://jobseq.eqsuite.com/JobPost/View/66163f3577925405285a193c/placement-transfer-coordinator?lic=2040&amp;uid=36986</v>
      </c>
    </row>
    <row r="2108" spans="1:7" ht="20.100000000000001" customHeight="1" x14ac:dyDescent="0.25">
      <c r="A2108" s="6">
        <v>45390</v>
      </c>
      <c r="B2108" s="3" t="s">
        <v>5636</v>
      </c>
      <c r="C2108" s="3" t="s">
        <v>2468</v>
      </c>
      <c r="D2108" s="3" t="s">
        <v>2607</v>
      </c>
      <c r="E2108" s="3" t="s">
        <v>135</v>
      </c>
      <c r="F2108" s="3" t="s">
        <v>5637</v>
      </c>
      <c r="G2108" s="4" t="str">
        <f t="shared" si="32"/>
        <v>https://jobseq.eqsuite.com/JobPost/View/66155c8f779254052859998f/executive-director-ed?lic=2040&amp;uid=36986</v>
      </c>
    </row>
    <row r="2109" spans="1:7" ht="20.100000000000001" customHeight="1" x14ac:dyDescent="0.25">
      <c r="A2109" s="6">
        <v>45390</v>
      </c>
      <c r="B2109" s="3" t="s">
        <v>5638</v>
      </c>
      <c r="C2109" s="3" t="s">
        <v>495</v>
      </c>
      <c r="D2109" s="3" t="s">
        <v>18</v>
      </c>
      <c r="E2109" s="3" t="s">
        <v>183</v>
      </c>
      <c r="F2109" s="3" t="s">
        <v>5639</v>
      </c>
      <c r="G2109" s="4" t="str">
        <f t="shared" si="32"/>
        <v>https://jobseq.eqsuite.com/JobPost/View/66160ee89b7d510f8cbef8de/rs-technical-school-intern?lic=2040&amp;uid=36986</v>
      </c>
    </row>
    <row r="2110" spans="1:7" ht="20.100000000000001" customHeight="1" x14ac:dyDescent="0.25">
      <c r="A2110" s="6">
        <v>45390</v>
      </c>
      <c r="B2110" s="3" t="s">
        <v>5640</v>
      </c>
      <c r="C2110" s="3" t="s">
        <v>5580</v>
      </c>
      <c r="D2110" s="3" t="s">
        <v>36</v>
      </c>
      <c r="E2110" s="3" t="s">
        <v>203</v>
      </c>
      <c r="F2110" s="3" t="s">
        <v>5641</v>
      </c>
      <c r="G2110" s="4" t="str">
        <f t="shared" si="32"/>
        <v>https://jobseq.eqsuite.com/JobPost/View/6616c36377925405285a7170/pro-services-manager?lic=2040&amp;uid=36986</v>
      </c>
    </row>
    <row r="2111" spans="1:7" ht="20.100000000000001" customHeight="1" x14ac:dyDescent="0.25">
      <c r="A2111" s="6">
        <v>45390</v>
      </c>
      <c r="B2111" s="3" t="s">
        <v>5642</v>
      </c>
      <c r="C2111" s="3" t="s">
        <v>5643</v>
      </c>
      <c r="D2111" s="3" t="s">
        <v>5364</v>
      </c>
      <c r="E2111" s="3" t="s">
        <v>597</v>
      </c>
      <c r="F2111" s="3" t="s">
        <v>5644</v>
      </c>
      <c r="G2111" s="4" t="str">
        <f t="shared" si="32"/>
        <v>https://jobseq.eqsuite.com/JobPost/View/6614a7a99b7d500818127843/part-time-cashier-no-nights-or-sundays?lic=2040&amp;uid=36986</v>
      </c>
    </row>
    <row r="2112" spans="1:7" ht="20.100000000000001" customHeight="1" x14ac:dyDescent="0.25">
      <c r="A2112" s="6">
        <v>45390</v>
      </c>
      <c r="B2112" s="3" t="s">
        <v>4259</v>
      </c>
      <c r="C2112" s="3" t="s">
        <v>4231</v>
      </c>
      <c r="D2112" s="3" t="s">
        <v>212</v>
      </c>
      <c r="E2112" s="3" t="s">
        <v>4260</v>
      </c>
      <c r="F2112" s="3" t="s">
        <v>5645</v>
      </c>
      <c r="G2112" s="4" t="str">
        <f t="shared" si="32"/>
        <v>https://jobseq.eqsuite.com/JobPost/View/66147fe39b7d510f8cbe31e7/massage-therapist?lic=2040&amp;uid=36986</v>
      </c>
    </row>
    <row r="2113" spans="1:7" ht="20.100000000000001" customHeight="1" x14ac:dyDescent="0.25">
      <c r="A2113" s="6">
        <v>45389</v>
      </c>
      <c r="B2113" s="3" t="s">
        <v>5646</v>
      </c>
      <c r="C2113" s="3" t="s">
        <v>5647</v>
      </c>
      <c r="D2113" s="3" t="s">
        <v>126</v>
      </c>
      <c r="E2113" s="3" t="s">
        <v>5648</v>
      </c>
      <c r="F2113" s="3" t="s">
        <v>5649</v>
      </c>
      <c r="G2113" s="4" t="str">
        <f t="shared" si="32"/>
        <v>https://jobseq.eqsuite.com/JobPost/View/66242fdb779254052860fec6/english-associate-pastor-for-young-adults-and-young-families?lic=2040&amp;uid=36986</v>
      </c>
    </row>
    <row r="2114" spans="1:7" ht="20.100000000000001" customHeight="1" x14ac:dyDescent="0.25">
      <c r="A2114" s="6">
        <v>45389</v>
      </c>
      <c r="B2114" s="3" t="s">
        <v>5650</v>
      </c>
      <c r="C2114" s="3" t="s">
        <v>5651</v>
      </c>
      <c r="D2114" s="3" t="s">
        <v>5652</v>
      </c>
      <c r="E2114" s="3" t="s">
        <v>621</v>
      </c>
      <c r="F2114" s="3" t="s">
        <v>5653</v>
      </c>
      <c r="G2114" s="4" t="str">
        <f t="shared" ref="G2114:G2177" si="33">HYPERLINK(F2114)</f>
        <v>https://jobseq.eqsuite.com/JobPost/View/6616a8a0db4a130ea1b9ca54/lead-generator?lic=2040&amp;uid=36986</v>
      </c>
    </row>
    <row r="2115" spans="1:7" ht="20.100000000000001" customHeight="1" x14ac:dyDescent="0.25">
      <c r="A2115" s="6">
        <v>45389</v>
      </c>
      <c r="B2115" s="3" t="s">
        <v>5654</v>
      </c>
      <c r="C2115" s="3" t="s">
        <v>3221</v>
      </c>
      <c r="D2115" s="3" t="s">
        <v>8</v>
      </c>
      <c r="E2115" s="3" t="s">
        <v>805</v>
      </c>
      <c r="F2115" s="3" t="s">
        <v>5655</v>
      </c>
      <c r="G2115" s="4" t="str">
        <f t="shared" si="33"/>
        <v>https://jobseq.eqsuite.com/JobPost/View/6612ea799b7d510f8cbd8c22/functional-tester-senior-solution-specialist?lic=2040&amp;uid=36986</v>
      </c>
    </row>
    <row r="2116" spans="1:7" ht="20.100000000000001" customHeight="1" x14ac:dyDescent="0.25">
      <c r="A2116" s="6">
        <v>45389</v>
      </c>
      <c r="B2116" s="3" t="s">
        <v>299</v>
      </c>
      <c r="C2116" s="3" t="s">
        <v>5656</v>
      </c>
      <c r="D2116" s="3" t="s">
        <v>5657</v>
      </c>
      <c r="E2116" s="3" t="s">
        <v>23</v>
      </c>
      <c r="F2116" s="3" t="s">
        <v>5658</v>
      </c>
      <c r="G2116" s="4" t="str">
        <f t="shared" si="33"/>
        <v>https://jobseq.eqsuite.com/JobPost/View/6616aa26db4a130ea1bc6f95/sales-associate?lic=2040&amp;uid=36986</v>
      </c>
    </row>
    <row r="2117" spans="1:7" ht="20.100000000000001" customHeight="1" x14ac:dyDescent="0.25">
      <c r="A2117" s="6">
        <v>45389</v>
      </c>
      <c r="B2117" s="3" t="s">
        <v>5587</v>
      </c>
      <c r="C2117" s="3" t="s">
        <v>5659</v>
      </c>
      <c r="D2117" s="3" t="s">
        <v>5660</v>
      </c>
      <c r="E2117" s="3" t="s">
        <v>23</v>
      </c>
      <c r="F2117" s="3" t="s">
        <v>5661</v>
      </c>
      <c r="G2117" s="4" t="str">
        <f t="shared" si="33"/>
        <v>https://jobseq.eqsuite.com/JobPost/View/6616aa35db4a130ea1bc89ba/retail-sales-associate?lic=2040&amp;uid=36986</v>
      </c>
    </row>
    <row r="2118" spans="1:7" ht="20.100000000000001" customHeight="1" x14ac:dyDescent="0.25">
      <c r="A2118" s="6">
        <v>45389</v>
      </c>
      <c r="B2118" s="3" t="s">
        <v>5662</v>
      </c>
      <c r="C2118" s="3" t="s">
        <v>5663</v>
      </c>
      <c r="D2118" s="3" t="s">
        <v>36</v>
      </c>
      <c r="E2118" s="3" t="s">
        <v>829</v>
      </c>
      <c r="F2118" s="3" t="s">
        <v>5664</v>
      </c>
      <c r="G2118" s="4" t="str">
        <f t="shared" si="33"/>
        <v>https://jobseq.eqsuite.com/JobPost/View/6616a82edb4a130ea1b9061c/construction-project-manager?lic=2040&amp;uid=36986</v>
      </c>
    </row>
    <row r="2119" spans="1:7" ht="20.100000000000001" customHeight="1" x14ac:dyDescent="0.25">
      <c r="A2119" s="6">
        <v>45389</v>
      </c>
      <c r="B2119" s="3" t="s">
        <v>5665</v>
      </c>
      <c r="C2119" s="3" t="s">
        <v>202</v>
      </c>
      <c r="D2119" s="3" t="s">
        <v>8</v>
      </c>
      <c r="E2119" s="3" t="s">
        <v>172</v>
      </c>
      <c r="F2119" s="3" t="s">
        <v>5666</v>
      </c>
      <c r="G2119" s="4" t="str">
        <f t="shared" si="33"/>
        <v>https://jobseq.eqsuite.com/JobPost/View/6616aa12db4a130ea1bc4b26/workday-admin-solution-specialist?lic=2040&amp;uid=36986</v>
      </c>
    </row>
    <row r="2120" spans="1:7" ht="20.100000000000001" customHeight="1" x14ac:dyDescent="0.25">
      <c r="A2120" s="6">
        <v>45389</v>
      </c>
      <c r="B2120" s="3" t="s">
        <v>5667</v>
      </c>
      <c r="C2120" s="3" t="s">
        <v>3200</v>
      </c>
      <c r="D2120" s="3" t="s">
        <v>1898</v>
      </c>
      <c r="E2120" s="3" t="s">
        <v>3615</v>
      </c>
      <c r="F2120" s="3" t="s">
        <v>5668</v>
      </c>
      <c r="G2120" s="4" t="str">
        <f t="shared" si="33"/>
        <v>https://jobseq.eqsuite.com/JobPost/View/6616a9d1db4a130ea1bbdccc/substance-abuse-specialist-act-team?lic=2040&amp;uid=36986</v>
      </c>
    </row>
    <row r="2121" spans="1:7" ht="20.100000000000001" customHeight="1" x14ac:dyDescent="0.25">
      <c r="A2121" s="6">
        <v>45389</v>
      </c>
      <c r="B2121" s="3" t="s">
        <v>5669</v>
      </c>
      <c r="C2121" s="3" t="s">
        <v>5670</v>
      </c>
      <c r="D2121" s="3" t="s">
        <v>5671</v>
      </c>
      <c r="E2121" s="3" t="s">
        <v>1040</v>
      </c>
      <c r="F2121" s="3" t="s">
        <v>5672</v>
      </c>
      <c r="G2121" s="4" t="str">
        <f t="shared" si="33"/>
        <v>https://jobseq.eqsuite.com/JobPost/View/6616a8b1db4a130ea1b9e90c/kindergarten-teacher-june-2024?lic=2040&amp;uid=36986</v>
      </c>
    </row>
    <row r="2122" spans="1:7" ht="20.100000000000001" customHeight="1" x14ac:dyDescent="0.25">
      <c r="A2122" s="6">
        <v>45389</v>
      </c>
      <c r="B2122" s="3" t="s">
        <v>526</v>
      </c>
      <c r="C2122" s="3" t="s">
        <v>3360</v>
      </c>
      <c r="D2122" s="3" t="s">
        <v>534</v>
      </c>
      <c r="E2122" s="3" t="s">
        <v>160</v>
      </c>
      <c r="F2122" s="3" t="s">
        <v>5673</v>
      </c>
      <c r="G2122" s="4" t="str">
        <f t="shared" si="33"/>
        <v>https://jobseq.eqsuite.com/JobPost/View/6616a80cdb4a130ea1b8c883/accounts-payable-specialist?lic=2040&amp;uid=36986</v>
      </c>
    </row>
    <row r="2123" spans="1:7" ht="20.100000000000001" customHeight="1" x14ac:dyDescent="0.25">
      <c r="A2123" s="6">
        <v>45389</v>
      </c>
      <c r="B2123" s="3" t="s">
        <v>5674</v>
      </c>
      <c r="C2123" s="3" t="s">
        <v>3330</v>
      </c>
      <c r="D2123" s="3" t="s">
        <v>126</v>
      </c>
      <c r="E2123" s="3" t="s">
        <v>310</v>
      </c>
      <c r="F2123" s="3" t="s">
        <v>5675</v>
      </c>
      <c r="G2123" s="4" t="str">
        <f t="shared" si="33"/>
        <v>https://jobseq.eqsuite.com/JobPost/View/6616ab31db4a130ea1be467b/in-process-inspector-2nd-shift?lic=2040&amp;uid=36986</v>
      </c>
    </row>
    <row r="2124" spans="1:7" ht="20.100000000000001" customHeight="1" x14ac:dyDescent="0.25">
      <c r="A2124" s="6">
        <v>45389</v>
      </c>
      <c r="B2124" s="3" t="s">
        <v>5676</v>
      </c>
      <c r="C2124" s="3" t="s">
        <v>5677</v>
      </c>
      <c r="D2124" s="3" t="s">
        <v>5678</v>
      </c>
      <c r="E2124" s="3" t="s">
        <v>264</v>
      </c>
      <c r="F2124" s="3" t="s">
        <v>5679</v>
      </c>
      <c r="G2124" s="4" t="str">
        <f t="shared" si="33"/>
        <v>https://jobseq.eqsuite.com/JobPost/View/6616a79bdb4a130ea1b8093c/warehouse-associate-forklift-operator?lic=2040&amp;uid=36986</v>
      </c>
    </row>
    <row r="2125" spans="1:7" ht="20.100000000000001" customHeight="1" x14ac:dyDescent="0.25">
      <c r="A2125" s="6">
        <v>45389</v>
      </c>
      <c r="B2125" s="3" t="s">
        <v>5680</v>
      </c>
      <c r="C2125" s="3" t="s">
        <v>2693</v>
      </c>
      <c r="D2125" s="3" t="s">
        <v>36</v>
      </c>
      <c r="E2125" s="3" t="s">
        <v>3613</v>
      </c>
      <c r="F2125" s="3" t="s">
        <v>5681</v>
      </c>
      <c r="G2125" s="4" t="str">
        <f t="shared" si="33"/>
        <v>https://jobseq.eqsuite.com/JobPost/View/661704809b7d50057c2344fb/escrow-coordinator?lic=2040&amp;uid=36986</v>
      </c>
    </row>
    <row r="2126" spans="1:7" ht="20.100000000000001" customHeight="1" x14ac:dyDescent="0.25">
      <c r="A2126" s="6">
        <v>45389</v>
      </c>
      <c r="B2126" s="3" t="s">
        <v>5682</v>
      </c>
      <c r="C2126" s="3" t="s">
        <v>5683</v>
      </c>
      <c r="D2126" s="3" t="s">
        <v>1286</v>
      </c>
      <c r="E2126" s="3" t="s">
        <v>597</v>
      </c>
      <c r="F2126" s="3" t="s">
        <v>5684</v>
      </c>
      <c r="G2126" s="4" t="str">
        <f t="shared" si="33"/>
        <v>https://jobseq.eqsuite.com/JobPost/View/6616a9e9db4a130ea1bc05d5/teaching-artist-for-seniors?lic=2040&amp;uid=36986</v>
      </c>
    </row>
    <row r="2127" spans="1:7" ht="20.100000000000001" customHeight="1" x14ac:dyDescent="0.25">
      <c r="A2127" s="6">
        <v>45389</v>
      </c>
      <c r="B2127" s="3" t="s">
        <v>5685</v>
      </c>
      <c r="C2127" s="3" t="s">
        <v>5686</v>
      </c>
      <c r="D2127" s="3" t="s">
        <v>1898</v>
      </c>
      <c r="E2127" s="3" t="s">
        <v>1277</v>
      </c>
      <c r="F2127" s="3" t="s">
        <v>5687</v>
      </c>
      <c r="G2127" s="4" t="str">
        <f t="shared" si="33"/>
        <v>https://jobseq.eqsuite.com/JobPost/View/661bb9b29b7d5101a4e87f7d/busser?lic=2040&amp;uid=36986</v>
      </c>
    </row>
    <row r="2128" spans="1:7" ht="20.100000000000001" customHeight="1" x14ac:dyDescent="0.25">
      <c r="A2128" s="6">
        <v>45389</v>
      </c>
      <c r="B2128" s="3" t="s">
        <v>299</v>
      </c>
      <c r="C2128" s="3" t="s">
        <v>5688</v>
      </c>
      <c r="D2128" s="3" t="s">
        <v>5689</v>
      </c>
      <c r="E2128" s="3" t="s">
        <v>23</v>
      </c>
      <c r="F2128" s="3" t="s">
        <v>5690</v>
      </c>
      <c r="G2128" s="4" t="str">
        <f t="shared" si="33"/>
        <v>https://jobseq.eqsuite.com/JobPost/View/6616a818db4a130ea1b8df8e/sales-associate?lic=2040&amp;uid=36986</v>
      </c>
    </row>
    <row r="2129" spans="1:7" ht="20.100000000000001" customHeight="1" x14ac:dyDescent="0.25">
      <c r="A2129" s="6">
        <v>45389</v>
      </c>
      <c r="B2129" s="3" t="s">
        <v>5691</v>
      </c>
      <c r="C2129" s="3" t="s">
        <v>5692</v>
      </c>
      <c r="D2129" s="3" t="s">
        <v>8</v>
      </c>
      <c r="E2129" s="3" t="s">
        <v>310</v>
      </c>
      <c r="F2129" s="3" t="s">
        <v>5693</v>
      </c>
      <c r="G2129" s="4" t="str">
        <f t="shared" si="33"/>
        <v>https://jobseq.eqsuite.com/JobPost/View/6616a9ccdb4a130ea1bbd5ff/safety-supervisor?lic=2040&amp;uid=36986</v>
      </c>
    </row>
    <row r="2130" spans="1:7" ht="20.100000000000001" customHeight="1" x14ac:dyDescent="0.25">
      <c r="A2130" s="6">
        <v>45389</v>
      </c>
      <c r="B2130" s="3" t="s">
        <v>5694</v>
      </c>
      <c r="C2130" s="3" t="s">
        <v>5695</v>
      </c>
      <c r="D2130" s="3" t="s">
        <v>5696</v>
      </c>
      <c r="E2130" s="3" t="s">
        <v>5697</v>
      </c>
      <c r="F2130" s="3" t="s">
        <v>5698</v>
      </c>
      <c r="G2130" s="4" t="str">
        <f t="shared" si="33"/>
        <v>https://jobseq.eqsuite.com/JobPost/View/6616a723db4a130ea1b77839/benefit-specialist?lic=2040&amp;uid=36986</v>
      </c>
    </row>
    <row r="2131" spans="1:7" ht="20.100000000000001" customHeight="1" x14ac:dyDescent="0.25">
      <c r="A2131" s="6">
        <v>45389</v>
      </c>
      <c r="B2131" s="3" t="s">
        <v>5699</v>
      </c>
      <c r="C2131" s="3" t="s">
        <v>5700</v>
      </c>
      <c r="D2131" s="3" t="s">
        <v>5701</v>
      </c>
      <c r="E2131" s="3" t="s">
        <v>913</v>
      </c>
      <c r="F2131" s="3" t="s">
        <v>5702</v>
      </c>
      <c r="G2131" s="4" t="str">
        <f t="shared" si="33"/>
        <v>https://jobseq.eqsuite.com/JobPost/View/6616a7a0db4a130ea1b81205/host-hostess?lic=2040&amp;uid=36986</v>
      </c>
    </row>
    <row r="2132" spans="1:7" ht="20.100000000000001" customHeight="1" x14ac:dyDescent="0.25">
      <c r="A2132" s="6">
        <v>45389</v>
      </c>
      <c r="B2132" s="3" t="s">
        <v>5703</v>
      </c>
      <c r="C2132" s="3" t="s">
        <v>5704</v>
      </c>
      <c r="D2132" s="3" t="s">
        <v>5705</v>
      </c>
      <c r="E2132" s="3" t="s">
        <v>2620</v>
      </c>
      <c r="F2132" s="3" t="s">
        <v>5706</v>
      </c>
      <c r="G2132" s="4" t="str">
        <f t="shared" si="33"/>
        <v>https://jobseq.eqsuite.com/JobPost/View/6616aad0db4a130ea1bd9c4d/lot-attendant?lic=2040&amp;uid=36986</v>
      </c>
    </row>
    <row r="2133" spans="1:7" ht="20.100000000000001" customHeight="1" x14ac:dyDescent="0.25">
      <c r="A2133" s="6">
        <v>45389</v>
      </c>
      <c r="B2133" s="3" t="s">
        <v>5707</v>
      </c>
      <c r="C2133" s="3" t="s">
        <v>2197</v>
      </c>
      <c r="D2133" s="3" t="s">
        <v>1327</v>
      </c>
      <c r="E2133" s="3" t="s">
        <v>95</v>
      </c>
      <c r="F2133" s="3" t="s">
        <v>5708</v>
      </c>
      <c r="G2133" s="4" t="str">
        <f t="shared" si="33"/>
        <v>https://jobseq.eqsuite.com/JobPost/View/661335607318e9191c65c4c1/clinic-manager-physical-therapist-az?lic=2040&amp;uid=36986</v>
      </c>
    </row>
    <row r="2134" spans="1:7" ht="20.100000000000001" customHeight="1" x14ac:dyDescent="0.25">
      <c r="A2134" s="6">
        <v>45389</v>
      </c>
      <c r="B2134" s="3" t="s">
        <v>5709</v>
      </c>
      <c r="C2134" s="3" t="s">
        <v>1424</v>
      </c>
      <c r="D2134" s="3" t="s">
        <v>1425</v>
      </c>
      <c r="E2134" s="3" t="s">
        <v>95</v>
      </c>
      <c r="F2134" s="3" t="s">
        <v>5710</v>
      </c>
      <c r="G2134" s="4" t="str">
        <f t="shared" si="33"/>
        <v>https://jobseq.eqsuite.com/JobPost/View/66132ce89b7d50081811d7a5/physical-therapist-pt-prn?lic=2040&amp;uid=36986</v>
      </c>
    </row>
    <row r="2135" spans="1:7" ht="20.100000000000001" customHeight="1" x14ac:dyDescent="0.25">
      <c r="A2135" s="6">
        <v>45389</v>
      </c>
      <c r="B2135" s="3" t="s">
        <v>5711</v>
      </c>
      <c r="C2135" s="3" t="s">
        <v>5712</v>
      </c>
      <c r="D2135" s="3" t="s">
        <v>5713</v>
      </c>
      <c r="E2135" s="3" t="s">
        <v>183</v>
      </c>
      <c r="F2135" s="3" t="s">
        <v>5714</v>
      </c>
      <c r="G2135" s="4" t="str">
        <f t="shared" si="33"/>
        <v>https://jobseq.eqsuite.com/JobPost/View/6616aa2bdb4a130ea1bc7748/data-center-switchgear-and-generator-technician?lic=2040&amp;uid=36986</v>
      </c>
    </row>
    <row r="2136" spans="1:7" ht="20.100000000000001" customHeight="1" x14ac:dyDescent="0.25">
      <c r="A2136" s="6">
        <v>45389</v>
      </c>
      <c r="B2136" s="3" t="s">
        <v>3594</v>
      </c>
      <c r="C2136" s="3" t="s">
        <v>5715</v>
      </c>
      <c r="D2136" s="3" t="s">
        <v>18</v>
      </c>
      <c r="E2136" s="3" t="s">
        <v>95</v>
      </c>
      <c r="F2136" s="3" t="s">
        <v>5716</v>
      </c>
      <c r="G2136" s="4" t="str">
        <f t="shared" si="33"/>
        <v>https://jobseq.eqsuite.com/JobPost/View/66134a699b7d510f8cbdbc0a/physical-therapist-pt?lic=2040&amp;uid=36986</v>
      </c>
    </row>
    <row r="2137" spans="1:7" ht="20.100000000000001" customHeight="1" x14ac:dyDescent="0.25">
      <c r="A2137" s="6">
        <v>45389</v>
      </c>
      <c r="B2137" s="3" t="s">
        <v>5717</v>
      </c>
      <c r="C2137" s="3" t="s">
        <v>2764</v>
      </c>
      <c r="D2137" s="3" t="s">
        <v>847</v>
      </c>
      <c r="E2137" s="3" t="s">
        <v>325</v>
      </c>
      <c r="F2137" s="3" t="s">
        <v>5718</v>
      </c>
      <c r="G2137" s="4" t="str">
        <f t="shared" si="33"/>
        <v>https://jobseq.eqsuite.com/JobPost/View/6616a721db4a130ea1b7724b/quality-assurance-specialist-mesa?lic=2040&amp;uid=36986</v>
      </c>
    </row>
    <row r="2138" spans="1:7" ht="20.100000000000001" customHeight="1" x14ac:dyDescent="0.25">
      <c r="A2138" s="6">
        <v>45389</v>
      </c>
      <c r="B2138" s="3" t="s">
        <v>5719</v>
      </c>
      <c r="C2138" s="3" t="s">
        <v>905</v>
      </c>
      <c r="D2138" s="3" t="s">
        <v>36</v>
      </c>
      <c r="E2138" s="3" t="s">
        <v>375</v>
      </c>
      <c r="F2138" s="3" t="s">
        <v>5720</v>
      </c>
      <c r="G2138" s="4" t="str">
        <f t="shared" si="33"/>
        <v>https://jobseq.eqsuite.com/JobPost/View/6616aab9db4a130ea1bd73d9/contracts-analyst?lic=2040&amp;uid=36986</v>
      </c>
    </row>
    <row r="2139" spans="1:7" ht="20.100000000000001" customHeight="1" x14ac:dyDescent="0.25">
      <c r="A2139" s="6">
        <v>45389</v>
      </c>
      <c r="B2139" s="3" t="s">
        <v>4376</v>
      </c>
      <c r="C2139" s="3" t="s">
        <v>1370</v>
      </c>
      <c r="D2139" s="3" t="s">
        <v>1371</v>
      </c>
      <c r="E2139" s="3" t="s">
        <v>4098</v>
      </c>
      <c r="F2139" s="3" t="s">
        <v>5721</v>
      </c>
      <c r="G2139" s="4" t="str">
        <f t="shared" si="33"/>
        <v>https://jobseq.eqsuite.com/JobPost/View/66132e1e9b7d510f8cbdab26/respiratory-care-practitioner?lic=2040&amp;uid=36986</v>
      </c>
    </row>
    <row r="2140" spans="1:7" ht="20.100000000000001" customHeight="1" x14ac:dyDescent="0.25">
      <c r="A2140" s="6">
        <v>45389</v>
      </c>
      <c r="B2140" s="3" t="s">
        <v>5722</v>
      </c>
      <c r="C2140" s="3" t="s">
        <v>202</v>
      </c>
      <c r="D2140" s="3" t="s">
        <v>8</v>
      </c>
      <c r="E2140" s="3" t="s">
        <v>190</v>
      </c>
      <c r="F2140" s="3" t="s">
        <v>5723</v>
      </c>
      <c r="G2140" s="4" t="str">
        <f t="shared" si="33"/>
        <v>https://jobseq.eqsuite.com/JobPost/View/6616a81fdb4a130ea1b8ebd1/sap-successfactors-technical-lead-integrations?lic=2040&amp;uid=36986</v>
      </c>
    </row>
    <row r="2141" spans="1:7" ht="20.100000000000001" customHeight="1" x14ac:dyDescent="0.25">
      <c r="A2141" s="6">
        <v>45389</v>
      </c>
      <c r="B2141" s="3" t="s">
        <v>5724</v>
      </c>
      <c r="C2141" s="3" t="s">
        <v>202</v>
      </c>
      <c r="D2141" s="3" t="s">
        <v>8</v>
      </c>
      <c r="E2141" s="3" t="s">
        <v>190</v>
      </c>
      <c r="F2141" s="3" t="s">
        <v>5725</v>
      </c>
      <c r="G2141" s="4" t="str">
        <f t="shared" si="33"/>
        <v>https://jobseq.eqsuite.com/JobPost/View/6616aa80db4a130ea1bd0b71/cloud-native-developer?lic=2040&amp;uid=36986</v>
      </c>
    </row>
    <row r="2142" spans="1:7" ht="20.100000000000001" customHeight="1" x14ac:dyDescent="0.25">
      <c r="A2142" s="6">
        <v>45389</v>
      </c>
      <c r="B2142" s="3" t="s">
        <v>5726</v>
      </c>
      <c r="C2142" s="3" t="s">
        <v>4501</v>
      </c>
      <c r="D2142" s="3" t="s">
        <v>36</v>
      </c>
      <c r="E2142" s="3" t="s">
        <v>5727</v>
      </c>
      <c r="F2142" s="3" t="s">
        <v>5728</v>
      </c>
      <c r="G2142" s="4" t="str">
        <f t="shared" si="33"/>
        <v>https://jobseq.eqsuite.com/JobPost/View/6615f3469b7d510f8cbeebf0/field-landscape-designer?lic=2040&amp;uid=36986</v>
      </c>
    </row>
    <row r="2143" spans="1:7" ht="20.100000000000001" customHeight="1" x14ac:dyDescent="0.25">
      <c r="A2143" s="6">
        <v>45389</v>
      </c>
      <c r="B2143" s="3" t="s">
        <v>5729</v>
      </c>
      <c r="C2143" s="3" t="s">
        <v>5730</v>
      </c>
      <c r="D2143" s="3" t="s">
        <v>36</v>
      </c>
      <c r="E2143" s="3" t="s">
        <v>203</v>
      </c>
      <c r="F2143" s="3" t="s">
        <v>5731</v>
      </c>
      <c r="G2143" s="4" t="str">
        <f t="shared" si="33"/>
        <v>https://jobseq.eqsuite.com/JobPost/View/661471309b7d500818125980/on-site-supervisor?lic=2040&amp;uid=36986</v>
      </c>
    </row>
    <row r="2144" spans="1:7" ht="20.100000000000001" customHeight="1" x14ac:dyDescent="0.25">
      <c r="A2144" s="6">
        <v>45389</v>
      </c>
      <c r="B2144" s="3" t="s">
        <v>5732</v>
      </c>
      <c r="C2144" s="3" t="s">
        <v>1070</v>
      </c>
      <c r="D2144" s="3" t="s">
        <v>36</v>
      </c>
      <c r="E2144" s="3" t="s">
        <v>1071</v>
      </c>
      <c r="F2144" s="3" t="s">
        <v>5733</v>
      </c>
      <c r="G2144" s="4" t="str">
        <f t="shared" si="33"/>
        <v>https://jobseq.eqsuite.com/JobPost/View/6616a8eedb4a130ea1ba521f/mortgage-document-specialist-on-site?lic=2040&amp;uid=36986</v>
      </c>
    </row>
    <row r="2145" spans="1:7" ht="20.100000000000001" customHeight="1" x14ac:dyDescent="0.25">
      <c r="A2145" s="6">
        <v>45389</v>
      </c>
      <c r="B2145" s="3" t="s">
        <v>5734</v>
      </c>
      <c r="C2145" s="3" t="s">
        <v>5735</v>
      </c>
      <c r="D2145" s="3" t="s">
        <v>31</v>
      </c>
      <c r="E2145" s="3" t="s">
        <v>1552</v>
      </c>
      <c r="F2145" s="3" t="s">
        <v>5736</v>
      </c>
      <c r="G2145" s="4" t="str">
        <f t="shared" si="33"/>
        <v>https://jobseq.eqsuite.com/JobPost/View/6616a719db4a130ea1b765ae/tax-return-specialist?lic=2040&amp;uid=36986</v>
      </c>
    </row>
    <row r="2146" spans="1:7" ht="20.100000000000001" customHeight="1" x14ac:dyDescent="0.25">
      <c r="A2146" s="6">
        <v>45389</v>
      </c>
      <c r="B2146" s="3" t="s">
        <v>5737</v>
      </c>
      <c r="C2146" s="3" t="s">
        <v>202</v>
      </c>
      <c r="D2146" s="3" t="s">
        <v>8</v>
      </c>
      <c r="E2146" s="3" t="s">
        <v>396</v>
      </c>
      <c r="F2146" s="3" t="s">
        <v>5738</v>
      </c>
      <c r="G2146" s="4" t="str">
        <f t="shared" si="33"/>
        <v>https://jobseq.eqsuite.com/JobPost/View/6616a8b7db4a130ea1b9f233/linux-admin?lic=2040&amp;uid=36986</v>
      </c>
    </row>
    <row r="2147" spans="1:7" ht="20.100000000000001" customHeight="1" x14ac:dyDescent="0.25">
      <c r="A2147" s="6">
        <v>45389</v>
      </c>
      <c r="B2147" s="3" t="s">
        <v>5739</v>
      </c>
      <c r="C2147" s="3" t="s">
        <v>202</v>
      </c>
      <c r="D2147" s="3" t="s">
        <v>8</v>
      </c>
      <c r="E2147" s="3" t="s">
        <v>396</v>
      </c>
      <c r="F2147" s="3" t="s">
        <v>5740</v>
      </c>
      <c r="G2147" s="4" t="str">
        <f t="shared" si="33"/>
        <v>https://jobseq.eqsuite.com/JobPost/View/6616a7f1db4a130ea1b899e1/servicenow-admin-solution-specialist?lic=2040&amp;uid=36986</v>
      </c>
    </row>
    <row r="2148" spans="1:7" ht="20.100000000000001" customHeight="1" x14ac:dyDescent="0.25">
      <c r="A2148" s="6">
        <v>45389</v>
      </c>
      <c r="B2148" s="3" t="s">
        <v>5741</v>
      </c>
      <c r="C2148" s="3" t="s">
        <v>2578</v>
      </c>
      <c r="D2148" s="3" t="s">
        <v>5742</v>
      </c>
      <c r="E2148" s="3" t="s">
        <v>1040</v>
      </c>
      <c r="F2148" s="3" t="s">
        <v>5743</v>
      </c>
      <c r="G2148" s="4" t="str">
        <f t="shared" si="33"/>
        <v>https://jobseq.eqsuite.com/JobPost/View/6615b164779254052859c41c/teachers-at-power-ranch-kindercare?lic=2040&amp;uid=36986</v>
      </c>
    </row>
    <row r="2149" spans="1:7" ht="20.100000000000001" customHeight="1" x14ac:dyDescent="0.25">
      <c r="A2149" s="6">
        <v>45389</v>
      </c>
      <c r="B2149" s="3" t="s">
        <v>5685</v>
      </c>
      <c r="C2149" s="3" t="s">
        <v>5744</v>
      </c>
      <c r="D2149" s="3" t="s">
        <v>5745</v>
      </c>
      <c r="E2149" s="3" t="s">
        <v>1277</v>
      </c>
      <c r="F2149" s="3" t="s">
        <v>5746</v>
      </c>
      <c r="G2149" s="4" t="str">
        <f t="shared" si="33"/>
        <v>https://jobseq.eqsuite.com/JobPost/View/6616a9c1db4a130ea1bbc2bc/busser?lic=2040&amp;uid=36986</v>
      </c>
    </row>
    <row r="2150" spans="1:7" ht="20.100000000000001" customHeight="1" x14ac:dyDescent="0.25">
      <c r="A2150" s="6">
        <v>45389</v>
      </c>
      <c r="B2150" s="3" t="s">
        <v>5747</v>
      </c>
      <c r="C2150" s="3" t="s">
        <v>5748</v>
      </c>
      <c r="D2150" s="3" t="s">
        <v>5749</v>
      </c>
      <c r="E2150" s="3" t="s">
        <v>1261</v>
      </c>
      <c r="F2150" s="3" t="s">
        <v>5750</v>
      </c>
      <c r="G2150" s="4" t="str">
        <f t="shared" si="33"/>
        <v>https://jobseq.eqsuite.com/JobPost/View/6613336f9b7d510f8cbdb17c/caregiver-ft?lic=2040&amp;uid=36986</v>
      </c>
    </row>
    <row r="2151" spans="1:7" ht="20.100000000000001" customHeight="1" x14ac:dyDescent="0.25">
      <c r="A2151" s="6">
        <v>45389</v>
      </c>
      <c r="B2151" s="3" t="s">
        <v>5587</v>
      </c>
      <c r="C2151" s="3" t="s">
        <v>4863</v>
      </c>
      <c r="D2151" s="3" t="s">
        <v>580</v>
      </c>
      <c r="E2151" s="3" t="s">
        <v>23</v>
      </c>
      <c r="F2151" s="3" t="s">
        <v>5751</v>
      </c>
      <c r="G2151" s="4" t="str">
        <f t="shared" si="33"/>
        <v>https://jobseq.eqsuite.com/JobPost/View/6616a731db4a130ea1b7920b/retail-sales-associate?lic=2040&amp;uid=36986</v>
      </c>
    </row>
    <row r="2152" spans="1:7" ht="20.100000000000001" customHeight="1" x14ac:dyDescent="0.25">
      <c r="A2152" s="6">
        <v>45389</v>
      </c>
      <c r="B2152" s="3" t="s">
        <v>5752</v>
      </c>
      <c r="C2152" s="3" t="s">
        <v>202</v>
      </c>
      <c r="D2152" s="3" t="s">
        <v>8</v>
      </c>
      <c r="E2152" s="3" t="s">
        <v>351</v>
      </c>
      <c r="F2152" s="3" t="s">
        <v>5753</v>
      </c>
      <c r="G2152" s="4" t="str">
        <f t="shared" si="33"/>
        <v>https://jobseq.eqsuite.com/JobPost/View/6616a895db4a130ea1b9b853/sap-documentation-specialist-solution-specialist?lic=2040&amp;uid=36986</v>
      </c>
    </row>
    <row r="2153" spans="1:7" ht="20.100000000000001" customHeight="1" x14ac:dyDescent="0.25">
      <c r="A2153" s="6">
        <v>45389</v>
      </c>
      <c r="B2153" s="3" t="s">
        <v>5754</v>
      </c>
      <c r="C2153" s="3" t="s">
        <v>202</v>
      </c>
      <c r="D2153" s="3" t="s">
        <v>36</v>
      </c>
      <c r="E2153" s="3" t="s">
        <v>172</v>
      </c>
      <c r="F2153" s="3" t="s">
        <v>5755</v>
      </c>
      <c r="G2153" s="4" t="str">
        <f t="shared" si="33"/>
        <v>https://jobseq.eqsuite.com/JobPost/View/6616a8eddb4a130ea1ba5121/sap-implementation-specialist-leader?lic=2040&amp;uid=36986</v>
      </c>
    </row>
    <row r="2154" spans="1:7" ht="20.100000000000001" customHeight="1" x14ac:dyDescent="0.25">
      <c r="A2154" s="6">
        <v>45389</v>
      </c>
      <c r="B2154" s="3" t="s">
        <v>1408</v>
      </c>
      <c r="C2154" s="3" t="s">
        <v>5744</v>
      </c>
      <c r="D2154" s="3" t="s">
        <v>2679</v>
      </c>
      <c r="E2154" s="3" t="s">
        <v>58</v>
      </c>
      <c r="F2154" s="3" t="s">
        <v>5756</v>
      </c>
      <c r="G2154" s="4" t="str">
        <f t="shared" si="33"/>
        <v>https://jobseq.eqsuite.com/JobPost/View/6616ab32db4a130ea1be47ac/server?lic=2040&amp;uid=36986</v>
      </c>
    </row>
    <row r="2155" spans="1:7" ht="20.100000000000001" customHeight="1" x14ac:dyDescent="0.25">
      <c r="A2155" s="6">
        <v>45389</v>
      </c>
      <c r="B2155" s="3" t="s">
        <v>5757</v>
      </c>
      <c r="C2155" s="3" t="s">
        <v>3718</v>
      </c>
      <c r="D2155" s="3" t="s">
        <v>1762</v>
      </c>
      <c r="E2155" s="3" t="s">
        <v>160</v>
      </c>
      <c r="F2155" s="3" t="s">
        <v>5758</v>
      </c>
      <c r="G2155" s="4" t="str">
        <f t="shared" si="33"/>
        <v>https://jobseq.eqsuite.com/JobPost/View/6616a83cdb4a130ea1b91fcc/account-specialist-accounts-payable?lic=2040&amp;uid=36986</v>
      </c>
    </row>
    <row r="2156" spans="1:7" ht="20.100000000000001" customHeight="1" x14ac:dyDescent="0.25">
      <c r="A2156" s="6">
        <v>45389</v>
      </c>
      <c r="B2156" s="3" t="s">
        <v>5759</v>
      </c>
      <c r="C2156" s="3" t="s">
        <v>5760</v>
      </c>
      <c r="D2156" s="3" t="s">
        <v>54</v>
      </c>
      <c r="E2156" s="3" t="s">
        <v>556</v>
      </c>
      <c r="F2156" s="3" t="s">
        <v>5761</v>
      </c>
      <c r="G2156" s="4" t="str">
        <f t="shared" si="33"/>
        <v>https://jobseq.eqsuite.com/JobPost/View/6616a918db4a130ea1ba9b59/assistant-maintenance-supervisor?lic=2040&amp;uid=36986</v>
      </c>
    </row>
    <row r="2157" spans="1:7" ht="20.100000000000001" customHeight="1" x14ac:dyDescent="0.25">
      <c r="A2157" s="6">
        <v>45389</v>
      </c>
      <c r="B2157" s="3" t="s">
        <v>4259</v>
      </c>
      <c r="C2157" s="3" t="s">
        <v>4231</v>
      </c>
      <c r="D2157" s="3" t="s">
        <v>1232</v>
      </c>
      <c r="E2157" s="3" t="s">
        <v>4260</v>
      </c>
      <c r="F2157" s="3" t="s">
        <v>5762</v>
      </c>
      <c r="G2157" s="4" t="str">
        <f t="shared" si="33"/>
        <v>https://jobseq.eqsuite.com/JobPost/View/66132c309b7d50081811d6f8/massage-therapist?lic=2040&amp;uid=36986</v>
      </c>
    </row>
    <row r="2158" spans="1:7" ht="20.100000000000001" customHeight="1" x14ac:dyDescent="0.25">
      <c r="A2158" s="6">
        <v>45389</v>
      </c>
      <c r="B2158" s="3" t="s">
        <v>5763</v>
      </c>
      <c r="C2158" s="3" t="s">
        <v>5377</v>
      </c>
      <c r="D2158" s="3" t="s">
        <v>36</v>
      </c>
      <c r="E2158" s="3" t="s">
        <v>135</v>
      </c>
      <c r="F2158" s="3" t="s">
        <v>5764</v>
      </c>
      <c r="G2158" s="4" t="str">
        <f t="shared" si="33"/>
        <v>https://jobseq.eqsuite.com/JobPost/View/6616a999db4a130ea1bb7974/operations-associate-integrations?lic=2040&amp;uid=36986</v>
      </c>
    </row>
    <row r="2159" spans="1:7" ht="20.100000000000001" customHeight="1" x14ac:dyDescent="0.25">
      <c r="A2159" s="6">
        <v>45389</v>
      </c>
      <c r="B2159" s="3" t="s">
        <v>5765</v>
      </c>
      <c r="C2159" s="3" t="s">
        <v>5766</v>
      </c>
      <c r="D2159" s="3" t="s">
        <v>5767</v>
      </c>
      <c r="E2159" s="3" t="s">
        <v>62</v>
      </c>
      <c r="F2159" s="3" t="s">
        <v>5768</v>
      </c>
      <c r="G2159" s="4" t="str">
        <f t="shared" si="33"/>
        <v>https://jobseq.eqsuite.com/JobPost/View/6616aa74db4a130ea1bcf658/classroom-assistant-part-time?lic=2040&amp;uid=36986</v>
      </c>
    </row>
    <row r="2160" spans="1:7" ht="20.100000000000001" customHeight="1" x14ac:dyDescent="0.25">
      <c r="A2160" s="6">
        <v>45389</v>
      </c>
      <c r="B2160" s="3" t="s">
        <v>5769</v>
      </c>
      <c r="C2160" s="3" t="s">
        <v>202</v>
      </c>
      <c r="D2160" s="3" t="s">
        <v>8</v>
      </c>
      <c r="E2160" s="3" t="s">
        <v>796</v>
      </c>
      <c r="F2160" s="3" t="s">
        <v>5770</v>
      </c>
      <c r="G2160" s="4" t="str">
        <f t="shared" si="33"/>
        <v>https://jobseq.eqsuite.com/JobPost/View/6616a837db4a130ea1b9162a/oracle-integration-procure-to-pay-solution-specialist?lic=2040&amp;uid=36986</v>
      </c>
    </row>
    <row r="2161" spans="1:7" ht="20.100000000000001" customHeight="1" x14ac:dyDescent="0.25">
      <c r="A2161" s="6">
        <v>45389</v>
      </c>
      <c r="B2161" s="3" t="s">
        <v>5771</v>
      </c>
      <c r="C2161" s="3" t="s">
        <v>3515</v>
      </c>
      <c r="D2161" s="3" t="s">
        <v>3112</v>
      </c>
      <c r="E2161" s="3" t="s">
        <v>213</v>
      </c>
      <c r="F2161" s="3" t="s">
        <v>5772</v>
      </c>
      <c r="G2161" s="4" t="str">
        <f t="shared" si="33"/>
        <v>https://jobseq.eqsuite.com/JobPost/View/6616a8b2db4a130ea1b9eaab/patient-financial-counselor?lic=2040&amp;uid=36986</v>
      </c>
    </row>
    <row r="2162" spans="1:7" ht="20.100000000000001" customHeight="1" x14ac:dyDescent="0.25">
      <c r="A2162" s="6">
        <v>45389</v>
      </c>
      <c r="B2162" s="3" t="s">
        <v>5773</v>
      </c>
      <c r="C2162" s="3" t="s">
        <v>5774</v>
      </c>
      <c r="D2162" s="3" t="s">
        <v>126</v>
      </c>
      <c r="E2162" s="3" t="s">
        <v>829</v>
      </c>
      <c r="F2162" s="3" t="s">
        <v>5775</v>
      </c>
      <c r="G2162" s="4" t="str">
        <f t="shared" si="33"/>
        <v>https://jobseq.eqsuite.com/JobPost/View/6616aadadb4a130ea1bdac4e/field-construction-manager?lic=2040&amp;uid=36986</v>
      </c>
    </row>
    <row r="2163" spans="1:7" ht="20.100000000000001" customHeight="1" x14ac:dyDescent="0.25">
      <c r="A2163" s="6">
        <v>45389</v>
      </c>
      <c r="B2163" s="3" t="s">
        <v>5776</v>
      </c>
      <c r="C2163" s="3" t="s">
        <v>202</v>
      </c>
      <c r="D2163" s="3" t="s">
        <v>8</v>
      </c>
      <c r="E2163" s="3" t="s">
        <v>172</v>
      </c>
      <c r="F2163" s="3" t="s">
        <v>5777</v>
      </c>
      <c r="G2163" s="4" t="str">
        <f t="shared" si="33"/>
        <v>https://jobseq.eqsuite.com/JobPost/View/6616a703db4a130ea1b73d86/workday-payroll-consultant?lic=2040&amp;uid=36986</v>
      </c>
    </row>
    <row r="2164" spans="1:7" ht="20.100000000000001" customHeight="1" x14ac:dyDescent="0.25">
      <c r="A2164" s="6">
        <v>45389</v>
      </c>
      <c r="B2164" s="3" t="s">
        <v>5778</v>
      </c>
      <c r="C2164" s="3" t="s">
        <v>2884</v>
      </c>
      <c r="D2164" s="3" t="s">
        <v>1327</v>
      </c>
      <c r="E2164" s="3" t="s">
        <v>375</v>
      </c>
      <c r="F2164" s="3" t="s">
        <v>5779</v>
      </c>
      <c r="G2164" s="4" t="str">
        <f t="shared" si="33"/>
        <v>https://jobseq.eqsuite.com/JobPost/View/6616aaa6db4a130ea1bd5116/business-development-leader?lic=2040&amp;uid=36986</v>
      </c>
    </row>
    <row r="2165" spans="1:7" ht="20.100000000000001" customHeight="1" x14ac:dyDescent="0.25">
      <c r="A2165" s="6">
        <v>45389</v>
      </c>
      <c r="B2165" s="3" t="s">
        <v>5780</v>
      </c>
      <c r="C2165" s="3" t="s">
        <v>5781</v>
      </c>
      <c r="D2165" s="3" t="s">
        <v>5678</v>
      </c>
      <c r="E2165" s="3" t="s">
        <v>796</v>
      </c>
      <c r="F2165" s="3" t="s">
        <v>5782</v>
      </c>
      <c r="G2165" s="4" t="str">
        <f t="shared" si="33"/>
        <v>https://jobseq.eqsuite.com/JobPost/View/6616aaf7db4a130ea1bde1b7/customer-service-inside-sales-representative-counter-representative?lic=2040&amp;uid=36986</v>
      </c>
    </row>
    <row r="2166" spans="1:7" ht="20.100000000000001" customHeight="1" x14ac:dyDescent="0.25">
      <c r="A2166" s="6">
        <v>45389</v>
      </c>
      <c r="B2166" s="3" t="s">
        <v>5783</v>
      </c>
      <c r="C2166" s="3" t="s">
        <v>4700</v>
      </c>
      <c r="D2166" s="3" t="s">
        <v>1425</v>
      </c>
      <c r="E2166" s="3" t="s">
        <v>796</v>
      </c>
      <c r="F2166" s="3" t="s">
        <v>5784</v>
      </c>
      <c r="G2166" s="4" t="str">
        <f t="shared" si="33"/>
        <v>https://jobseq.eqsuite.com/JobPost/View/6616a891db4a130ea1b9b075/leasing-sales-specialist?lic=2040&amp;uid=36986</v>
      </c>
    </row>
    <row r="2167" spans="1:7" ht="20.100000000000001" customHeight="1" x14ac:dyDescent="0.25">
      <c r="A2167" s="6">
        <v>45389</v>
      </c>
      <c r="B2167" s="3" t="s">
        <v>5785</v>
      </c>
      <c r="C2167" s="3" t="s">
        <v>5786</v>
      </c>
      <c r="D2167" s="3" t="s">
        <v>1762</v>
      </c>
      <c r="E2167" s="3" t="s">
        <v>867</v>
      </c>
      <c r="F2167" s="3" t="s">
        <v>5787</v>
      </c>
      <c r="G2167" s="4" t="str">
        <f t="shared" si="33"/>
        <v>https://jobseq.eqsuite.com/JobPost/View/66132e9b9b7d50081811d9d8/licensed-practical-nurse-lpn-home-health-full-time?lic=2040&amp;uid=36986</v>
      </c>
    </row>
    <row r="2168" spans="1:7" ht="20.100000000000001" customHeight="1" x14ac:dyDescent="0.25">
      <c r="A2168" s="6">
        <v>45389</v>
      </c>
      <c r="B2168" s="3" t="s">
        <v>5788</v>
      </c>
      <c r="C2168" s="3" t="s">
        <v>2643</v>
      </c>
      <c r="D2168" s="3" t="s">
        <v>3112</v>
      </c>
      <c r="E2168" s="3" t="s">
        <v>135</v>
      </c>
      <c r="F2168" s="3" t="s">
        <v>5789</v>
      </c>
      <c r="G2168" s="4" t="str">
        <f t="shared" si="33"/>
        <v>https://jobseq.eqsuite.com/JobPost/View/6616a8d4db4a130ea1ba2492/director-outpatient-services?lic=2040&amp;uid=36986</v>
      </c>
    </row>
    <row r="2169" spans="1:7" ht="20.100000000000001" customHeight="1" x14ac:dyDescent="0.25">
      <c r="A2169" s="6">
        <v>45389</v>
      </c>
      <c r="B2169" s="3" t="s">
        <v>5790</v>
      </c>
      <c r="C2169" s="3" t="s">
        <v>5791</v>
      </c>
      <c r="D2169" s="3" t="s">
        <v>2000</v>
      </c>
      <c r="E2169" s="3" t="s">
        <v>2644</v>
      </c>
      <c r="F2169" s="3" t="s">
        <v>5792</v>
      </c>
      <c r="G2169" s="4" t="str">
        <f t="shared" si="33"/>
        <v>https://jobseq.eqsuite.com/JobPost/View/6616a8d2db4a130ea1ba219a/director-of-human-resources?lic=2040&amp;uid=36986</v>
      </c>
    </row>
    <row r="2170" spans="1:7" ht="20.100000000000001" customHeight="1" x14ac:dyDescent="0.25">
      <c r="A2170" s="6">
        <v>45389</v>
      </c>
      <c r="B2170" s="3" t="s">
        <v>5793</v>
      </c>
      <c r="C2170" s="3" t="s">
        <v>202</v>
      </c>
      <c r="D2170" s="3" t="s">
        <v>8</v>
      </c>
      <c r="E2170" s="3" t="s">
        <v>238</v>
      </c>
      <c r="F2170" s="3" t="s">
        <v>5794</v>
      </c>
      <c r="G2170" s="4" t="str">
        <f t="shared" si="33"/>
        <v>https://jobseq.eqsuite.com/JobPost/View/6616a8dddb4a130ea1ba33c4/aws-devops-specialist?lic=2040&amp;uid=36986</v>
      </c>
    </row>
    <row r="2171" spans="1:7" ht="20.100000000000001" customHeight="1" x14ac:dyDescent="0.25">
      <c r="A2171" s="6">
        <v>45389</v>
      </c>
      <c r="B2171" s="3" t="s">
        <v>5795</v>
      </c>
      <c r="C2171" s="3" t="s">
        <v>5796</v>
      </c>
      <c r="D2171" s="3" t="s">
        <v>36</v>
      </c>
      <c r="E2171" s="3" t="s">
        <v>264</v>
      </c>
      <c r="F2171" s="3" t="s">
        <v>5797</v>
      </c>
      <c r="G2171" s="4" t="str">
        <f t="shared" si="33"/>
        <v>https://jobseq.eqsuite.com/JobPost/View/6616a722db4a130ea1b7744f/inventory-control-assistant?lic=2040&amp;uid=36986</v>
      </c>
    </row>
    <row r="2172" spans="1:7" ht="20.100000000000001" customHeight="1" x14ac:dyDescent="0.25">
      <c r="A2172" s="6">
        <v>45389</v>
      </c>
      <c r="B2172" s="3" t="s">
        <v>5798</v>
      </c>
      <c r="C2172" s="3" t="s">
        <v>202</v>
      </c>
      <c r="D2172" s="3" t="s">
        <v>8</v>
      </c>
      <c r="E2172" s="3" t="s">
        <v>484</v>
      </c>
      <c r="F2172" s="3" t="s">
        <v>5799</v>
      </c>
      <c r="G2172" s="4" t="str">
        <f t="shared" si="33"/>
        <v>https://jobseq.eqsuite.com/JobPost/View/6616a8efdb4a130ea1ba52d5/qe-automation-specialist?lic=2040&amp;uid=36986</v>
      </c>
    </row>
    <row r="2173" spans="1:7" ht="20.100000000000001" customHeight="1" x14ac:dyDescent="0.25">
      <c r="A2173" s="6">
        <v>45389</v>
      </c>
      <c r="B2173" s="3" t="s">
        <v>5307</v>
      </c>
      <c r="C2173" s="3" t="s">
        <v>2840</v>
      </c>
      <c r="D2173" s="3" t="s">
        <v>3167</v>
      </c>
      <c r="E2173" s="3" t="s">
        <v>1261</v>
      </c>
      <c r="F2173" s="3" t="s">
        <v>5800</v>
      </c>
      <c r="G2173" s="4" t="str">
        <f t="shared" si="33"/>
        <v>https://jobseq.eqsuite.com/JobPost/View/6616a93edb4a130ea1badc57/direct-support-professional?lic=2040&amp;uid=36986</v>
      </c>
    </row>
    <row r="2174" spans="1:7" ht="20.100000000000001" customHeight="1" x14ac:dyDescent="0.25">
      <c r="A2174" s="6">
        <v>45389</v>
      </c>
      <c r="B2174" s="3" t="s">
        <v>4135</v>
      </c>
      <c r="C2174" s="3" t="s">
        <v>5801</v>
      </c>
      <c r="D2174" s="3" t="s">
        <v>1425</v>
      </c>
      <c r="E2174" s="3" t="s">
        <v>135</v>
      </c>
      <c r="F2174" s="3" t="s">
        <v>5802</v>
      </c>
      <c r="G2174" s="4" t="str">
        <f t="shared" si="33"/>
        <v>https://jobseq.eqsuite.com/JobPost/View/6616aa56db4a130ea1bcc158/patient-care-coordinator?lic=2040&amp;uid=36986</v>
      </c>
    </row>
    <row r="2175" spans="1:7" ht="20.100000000000001" customHeight="1" x14ac:dyDescent="0.25">
      <c r="A2175" s="6">
        <v>45389</v>
      </c>
      <c r="B2175" s="3" t="s">
        <v>5803</v>
      </c>
      <c r="C2175" s="3" t="s">
        <v>202</v>
      </c>
      <c r="D2175" s="3" t="s">
        <v>8</v>
      </c>
      <c r="E2175" s="3" t="s">
        <v>2196</v>
      </c>
      <c r="F2175" s="3" t="s">
        <v>5804</v>
      </c>
      <c r="G2175" s="4" t="str">
        <f t="shared" si="33"/>
        <v>https://jobseq.eqsuite.com/JobPost/View/6616a829db4a130ea1b8fd8a/sap-fiori-functional-consultant?lic=2040&amp;uid=36986</v>
      </c>
    </row>
    <row r="2176" spans="1:7" ht="20.100000000000001" customHeight="1" x14ac:dyDescent="0.25">
      <c r="A2176" s="6">
        <v>45389</v>
      </c>
      <c r="B2176" s="3" t="s">
        <v>5805</v>
      </c>
      <c r="C2176" s="3" t="s">
        <v>202</v>
      </c>
      <c r="D2176" s="3" t="s">
        <v>8</v>
      </c>
      <c r="E2176" s="3" t="s">
        <v>355</v>
      </c>
      <c r="F2176" s="3" t="s">
        <v>5806</v>
      </c>
      <c r="G2176" s="4" t="str">
        <f t="shared" si="33"/>
        <v>https://jobseq.eqsuite.com/JobPost/View/6616aad3db4a130ea1bda123/oracle-ebs-developer?lic=2040&amp;uid=36986</v>
      </c>
    </row>
    <row r="2177" spans="1:7" ht="20.100000000000001" customHeight="1" x14ac:dyDescent="0.25">
      <c r="A2177" s="6">
        <v>45389</v>
      </c>
      <c r="B2177" s="3" t="s">
        <v>5807</v>
      </c>
      <c r="C2177" s="3" t="s">
        <v>5808</v>
      </c>
      <c r="D2177" s="3" t="s">
        <v>5809</v>
      </c>
      <c r="E2177" s="3" t="s">
        <v>131</v>
      </c>
      <c r="F2177" s="3" t="s">
        <v>5810</v>
      </c>
      <c r="G2177" s="4" t="str">
        <f t="shared" si="33"/>
        <v>https://jobseq.eqsuite.com/JobPost/View/6616a906db4a130ea1ba7c59/bilingual-case-manager?lic=2040&amp;uid=36986</v>
      </c>
    </row>
    <row r="2178" spans="1:7" ht="20.100000000000001" customHeight="1" x14ac:dyDescent="0.25">
      <c r="A2178" s="6">
        <v>45389</v>
      </c>
      <c r="B2178" s="3" t="s">
        <v>5811</v>
      </c>
      <c r="C2178" s="3" t="s">
        <v>1617</v>
      </c>
      <c r="D2178" s="3" t="s">
        <v>1371</v>
      </c>
      <c r="E2178" s="3" t="s">
        <v>1223</v>
      </c>
      <c r="F2178" s="3" t="s">
        <v>5812</v>
      </c>
      <c r="G2178" s="4" t="str">
        <f t="shared" ref="G2178:G2241" si="34">HYPERLINK(F2178)</f>
        <v>https://jobseq.eqsuite.com/JobPost/View/661333ae9b7d510f8cbdb1d5/medical-lab-technician?lic=2040&amp;uid=36986</v>
      </c>
    </row>
    <row r="2179" spans="1:7" ht="20.100000000000001" customHeight="1" x14ac:dyDescent="0.25">
      <c r="A2179" s="6">
        <v>45389</v>
      </c>
      <c r="B2179" s="3" t="s">
        <v>5813</v>
      </c>
      <c r="C2179" s="3" t="s">
        <v>1330</v>
      </c>
      <c r="D2179" s="3" t="s">
        <v>1018</v>
      </c>
      <c r="E2179" s="3" t="s">
        <v>919</v>
      </c>
      <c r="F2179" s="3" t="s">
        <v>5814</v>
      </c>
      <c r="G2179" s="4" t="str">
        <f t="shared" si="34"/>
        <v>https://jobseq.eqsuite.com/JobPost/View/66132bb5779254052858a5c6/security-lobby-receptionist?lic=2040&amp;uid=36986</v>
      </c>
    </row>
    <row r="2180" spans="1:7" ht="20.100000000000001" customHeight="1" x14ac:dyDescent="0.25">
      <c r="A2180" s="6">
        <v>45389</v>
      </c>
      <c r="B2180" s="3" t="s">
        <v>5482</v>
      </c>
      <c r="C2180" s="3" t="s">
        <v>1330</v>
      </c>
      <c r="D2180" s="3" t="s">
        <v>148</v>
      </c>
      <c r="E2180" s="3" t="s">
        <v>1339</v>
      </c>
      <c r="F2180" s="3" t="s">
        <v>5815</v>
      </c>
      <c r="G2180" s="4" t="str">
        <f t="shared" si="34"/>
        <v>https://jobseq.eqsuite.com/JobPost/View/66132bf39b7d510f8cbda8d4/security-shift-supervisor-unarmed?lic=2040&amp;uid=36986</v>
      </c>
    </row>
    <row r="2181" spans="1:7" ht="20.100000000000001" customHeight="1" x14ac:dyDescent="0.25">
      <c r="A2181" s="6">
        <v>45389</v>
      </c>
      <c r="B2181" s="3" t="s">
        <v>29</v>
      </c>
      <c r="C2181" s="3">
        <v>0</v>
      </c>
      <c r="D2181" s="3" t="s">
        <v>5517</v>
      </c>
      <c r="E2181" s="3" t="s">
        <v>32</v>
      </c>
      <c r="F2181" s="3" t="s">
        <v>5816</v>
      </c>
      <c r="G2181" s="4" t="str">
        <f t="shared" si="34"/>
        <v>https://jobseq.eqsuite.com/JobPost/View/66131dbd9b7d510f8cbda226/housekeeper?lic=2040&amp;uid=36986</v>
      </c>
    </row>
    <row r="2182" spans="1:7" ht="20.100000000000001" customHeight="1" x14ac:dyDescent="0.25">
      <c r="A2182" s="6">
        <v>45389</v>
      </c>
      <c r="B2182" s="3" t="s">
        <v>4611</v>
      </c>
      <c r="C2182" s="3" t="s">
        <v>5817</v>
      </c>
      <c r="D2182" s="3" t="s">
        <v>580</v>
      </c>
      <c r="E2182" s="3" t="s">
        <v>14</v>
      </c>
      <c r="F2182" s="3" t="s">
        <v>5818</v>
      </c>
      <c r="G2182" s="4" t="str">
        <f t="shared" si="34"/>
        <v>https://jobseq.eqsuite.com/JobPost/View/661334669b7d510f8cbdb262/front-desk-agent?lic=2040&amp;uid=36986</v>
      </c>
    </row>
    <row r="2183" spans="1:7" ht="20.100000000000001" customHeight="1" x14ac:dyDescent="0.25">
      <c r="A2183" s="6">
        <v>45389</v>
      </c>
      <c r="B2183" s="3" t="s">
        <v>5819</v>
      </c>
      <c r="C2183" s="3" t="s">
        <v>1962</v>
      </c>
      <c r="D2183" s="3" t="s">
        <v>5820</v>
      </c>
      <c r="E2183" s="3" t="s">
        <v>919</v>
      </c>
      <c r="F2183" s="3" t="s">
        <v>5821</v>
      </c>
      <c r="G2183" s="4" t="str">
        <f t="shared" si="34"/>
        <v>https://jobseq.eqsuite.com/JobPost/View/66200b49b268886ae129faa4/receptionist-maz2024-6882?lic=2040&amp;uid=36986</v>
      </c>
    </row>
    <row r="2184" spans="1:7" ht="20.100000000000001" customHeight="1" x14ac:dyDescent="0.25">
      <c r="A2184" s="6">
        <v>45389</v>
      </c>
      <c r="B2184" s="3" t="s">
        <v>5822</v>
      </c>
      <c r="C2184" s="3" t="s">
        <v>5823</v>
      </c>
      <c r="D2184" s="3" t="s">
        <v>5824</v>
      </c>
      <c r="E2184" s="3" t="s">
        <v>80</v>
      </c>
      <c r="F2184" s="3" t="s">
        <v>5825</v>
      </c>
      <c r="G2184" s="4" t="str">
        <f t="shared" si="34"/>
        <v>https://jobseq.eqsuite.com/JobPost/View/6616ab66db4a130ea1bea370/remote-internet-assistant?lic=2040&amp;uid=36986</v>
      </c>
    </row>
    <row r="2185" spans="1:7" ht="20.100000000000001" customHeight="1" x14ac:dyDescent="0.25">
      <c r="A2185" s="6">
        <v>45389</v>
      </c>
      <c r="B2185" s="3" t="s">
        <v>5827</v>
      </c>
      <c r="C2185" s="3" t="s">
        <v>5828</v>
      </c>
      <c r="D2185" s="3" t="s">
        <v>36</v>
      </c>
      <c r="E2185" s="3" t="s">
        <v>621</v>
      </c>
      <c r="F2185" s="3" t="s">
        <v>5829</v>
      </c>
      <c r="G2185" s="4" t="str">
        <f t="shared" si="34"/>
        <v>https://jobseq.eqsuite.com/JobPost/View/6616a81ddb4a130ea1b8e802/assistant-general-manager-vista-del-sol?lic=2040&amp;uid=36986</v>
      </c>
    </row>
    <row r="2186" spans="1:7" ht="20.100000000000001" customHeight="1" x14ac:dyDescent="0.25">
      <c r="A2186" s="6">
        <v>45389</v>
      </c>
      <c r="B2186" s="3" t="s">
        <v>5830</v>
      </c>
      <c r="C2186" s="3" t="s">
        <v>202</v>
      </c>
      <c r="D2186" s="3" t="s">
        <v>8</v>
      </c>
      <c r="E2186" s="3" t="s">
        <v>355</v>
      </c>
      <c r="F2186" s="3" t="s">
        <v>5831</v>
      </c>
      <c r="G2186" s="4" t="str">
        <f t="shared" si="34"/>
        <v>https://jobseq.eqsuite.com/JobPost/View/6616a744db4a130ea1b7afde/salesforce-developer-clearance-eligible-solution-specialist?lic=2040&amp;uid=36986</v>
      </c>
    </row>
    <row r="2187" spans="1:7" ht="20.100000000000001" customHeight="1" x14ac:dyDescent="0.25">
      <c r="A2187" s="6">
        <v>45389</v>
      </c>
      <c r="B2187" s="3" t="s">
        <v>5832</v>
      </c>
      <c r="C2187" s="3" t="s">
        <v>5833</v>
      </c>
      <c r="D2187" s="3" t="s">
        <v>5834</v>
      </c>
      <c r="E2187" s="3" t="s">
        <v>5835</v>
      </c>
      <c r="F2187" s="3" t="s">
        <v>5836</v>
      </c>
      <c r="G2187" s="4" t="str">
        <f t="shared" si="34"/>
        <v>https://jobseq.eqsuite.com/JobPost/View/6616ab08db4a130ea1bdfe88/vocal-instructor-christian-background?lic=2040&amp;uid=36986</v>
      </c>
    </row>
    <row r="2188" spans="1:7" ht="20.100000000000001" customHeight="1" x14ac:dyDescent="0.25">
      <c r="A2188" s="6">
        <v>45389</v>
      </c>
      <c r="B2188" s="3" t="s">
        <v>5837</v>
      </c>
      <c r="C2188" s="3" t="s">
        <v>5838</v>
      </c>
      <c r="D2188" s="3" t="s">
        <v>1018</v>
      </c>
      <c r="E2188" s="3" t="s">
        <v>1558</v>
      </c>
      <c r="F2188" s="3" t="s">
        <v>5839</v>
      </c>
      <c r="G2188" s="4" t="str">
        <f t="shared" si="34"/>
        <v>https://jobseq.eqsuite.com/JobPost/View/6616a780db4a130ea1b7d7e3/supervisor-patient-access?lic=2040&amp;uid=36986</v>
      </c>
    </row>
    <row r="2189" spans="1:7" ht="20.100000000000001" customHeight="1" x14ac:dyDescent="0.25">
      <c r="A2189" s="6">
        <v>45389</v>
      </c>
      <c r="B2189" s="3" t="s">
        <v>5840</v>
      </c>
      <c r="C2189" s="3" t="s">
        <v>3330</v>
      </c>
      <c r="D2189" s="3" t="s">
        <v>126</v>
      </c>
      <c r="E2189" s="3" t="s">
        <v>5841</v>
      </c>
      <c r="F2189" s="3" t="s">
        <v>5842</v>
      </c>
      <c r="G2189" s="4" t="str">
        <f t="shared" si="34"/>
        <v>https://jobseq.eqsuite.com/JobPost/View/6616a7eddb4a130ea1b8951d/mechanical-assembler?lic=2040&amp;uid=36986</v>
      </c>
    </row>
    <row r="2190" spans="1:7" ht="20.100000000000001" customHeight="1" x14ac:dyDescent="0.25">
      <c r="A2190" s="6">
        <v>45389</v>
      </c>
      <c r="B2190" s="3" t="s">
        <v>5843</v>
      </c>
      <c r="C2190" s="3" t="s">
        <v>5844</v>
      </c>
      <c r="D2190" s="3" t="s">
        <v>725</v>
      </c>
      <c r="E2190" s="3" t="s">
        <v>637</v>
      </c>
      <c r="F2190" s="3" t="s">
        <v>5845</v>
      </c>
      <c r="G2190" s="4" t="str">
        <f t="shared" si="34"/>
        <v>https://jobseq.eqsuite.com/JobPost/View/6616aa3adb4a130ea1bc937a/electromechanical-inspector?lic=2040&amp;uid=36986</v>
      </c>
    </row>
    <row r="2191" spans="1:7" ht="20.100000000000001" customHeight="1" x14ac:dyDescent="0.25">
      <c r="A2191" s="6">
        <v>45389</v>
      </c>
      <c r="B2191" s="3" t="s">
        <v>5846</v>
      </c>
      <c r="C2191" s="3" t="s">
        <v>4297</v>
      </c>
      <c r="D2191" s="3" t="s">
        <v>8</v>
      </c>
      <c r="E2191" s="3" t="s">
        <v>19</v>
      </c>
      <c r="F2191" s="3" t="s">
        <v>5847</v>
      </c>
      <c r="G2191" s="4" t="str">
        <f t="shared" si="34"/>
        <v>https://jobseq.eqsuite.com/JobPost/View/6616a70edb4a130ea1b751dd/medical-assistant-care-coordinator-gilbert-tempe-az?lic=2040&amp;uid=36986</v>
      </c>
    </row>
    <row r="2192" spans="1:7" ht="20.100000000000001" customHeight="1" x14ac:dyDescent="0.25">
      <c r="A2192" s="6">
        <v>45389</v>
      </c>
      <c r="B2192" s="3" t="s">
        <v>5848</v>
      </c>
      <c r="C2192" s="3" t="s">
        <v>5849</v>
      </c>
      <c r="D2192" s="3" t="s">
        <v>5850</v>
      </c>
      <c r="E2192" s="3" t="s">
        <v>99</v>
      </c>
      <c r="F2192" s="3" t="s">
        <v>5851</v>
      </c>
      <c r="G2192" s="4" t="str">
        <f t="shared" si="34"/>
        <v>https://jobseq.eqsuite.com/JobPost/View/6616a84bdb4a130ea1b93944/pharmacy-technician?lic=2040&amp;uid=36986</v>
      </c>
    </row>
    <row r="2193" spans="1:7" ht="20.100000000000001" customHeight="1" x14ac:dyDescent="0.25">
      <c r="A2193" s="6">
        <v>45389</v>
      </c>
      <c r="B2193" s="3" t="s">
        <v>5852</v>
      </c>
      <c r="C2193" s="3" t="s">
        <v>5853</v>
      </c>
      <c r="D2193" s="3" t="s">
        <v>5854</v>
      </c>
      <c r="E2193" s="3" t="s">
        <v>586</v>
      </c>
      <c r="F2193" s="3" t="s">
        <v>5855</v>
      </c>
      <c r="G2193" s="4" t="str">
        <f t="shared" si="34"/>
        <v>https://jobseq.eqsuite.com/JobPost/View/6616a9b8db4a130ea1bbb208/mine-safety-compliance-manager?lic=2040&amp;uid=36986</v>
      </c>
    </row>
    <row r="2194" spans="1:7" ht="20.100000000000001" customHeight="1" x14ac:dyDescent="0.25">
      <c r="A2194" s="6">
        <v>45389</v>
      </c>
      <c r="B2194" s="3" t="s">
        <v>5856</v>
      </c>
      <c r="C2194" s="3" t="s">
        <v>202</v>
      </c>
      <c r="D2194" s="3" t="s">
        <v>8</v>
      </c>
      <c r="E2194" s="3" t="s">
        <v>172</v>
      </c>
      <c r="F2194" s="3" t="s">
        <v>5857</v>
      </c>
      <c r="G2194" s="4" t="str">
        <f t="shared" si="34"/>
        <v>https://jobseq.eqsuite.com/JobPost/View/6616aa85db4a130ea1bd1549/functional-tester-solution-analyst?lic=2040&amp;uid=36986</v>
      </c>
    </row>
    <row r="2195" spans="1:7" ht="20.100000000000001" customHeight="1" x14ac:dyDescent="0.25">
      <c r="A2195" s="6">
        <v>45389</v>
      </c>
      <c r="B2195" s="3" t="s">
        <v>5858</v>
      </c>
      <c r="C2195" s="3" t="s">
        <v>5859</v>
      </c>
      <c r="D2195" s="3" t="s">
        <v>5860</v>
      </c>
      <c r="E2195" s="3" t="s">
        <v>1499</v>
      </c>
      <c r="F2195" s="3" t="s">
        <v>5861</v>
      </c>
      <c r="G2195" s="4" t="str">
        <f t="shared" si="34"/>
        <v>https://jobseq.eqsuite.com/JobPost/View/6616aa00db4a130ea1bc2cc2/non-traditional-admissions-advisor?lic=2040&amp;uid=36986</v>
      </c>
    </row>
    <row r="2196" spans="1:7" ht="20.100000000000001" customHeight="1" x14ac:dyDescent="0.25">
      <c r="A2196" s="6">
        <v>45389</v>
      </c>
      <c r="B2196" s="3" t="s">
        <v>5826</v>
      </c>
      <c r="C2196" s="3" t="s">
        <v>5042</v>
      </c>
      <c r="D2196" s="3" t="s">
        <v>5043</v>
      </c>
      <c r="E2196" s="3" t="s">
        <v>719</v>
      </c>
      <c r="F2196" s="3" t="s">
        <v>5862</v>
      </c>
      <c r="G2196" s="4" t="str">
        <f t="shared" si="34"/>
        <v>https://jobseq.eqsuite.com/JobPost/View/6616a80fdb4a130ea1b8ce7c/mental-health-counselor?lic=2040&amp;uid=36986</v>
      </c>
    </row>
    <row r="2197" spans="1:7" ht="20.100000000000001" customHeight="1" x14ac:dyDescent="0.25">
      <c r="A2197" s="6">
        <v>45389</v>
      </c>
      <c r="B2197" s="3" t="s">
        <v>5863</v>
      </c>
      <c r="C2197" s="3" t="s">
        <v>5864</v>
      </c>
      <c r="D2197" s="3" t="s">
        <v>5865</v>
      </c>
      <c r="E2197" s="3" t="s">
        <v>1040</v>
      </c>
      <c r="F2197" s="3" t="s">
        <v>5866</v>
      </c>
      <c r="G2197" s="4" t="str">
        <f t="shared" si="34"/>
        <v>https://jobseq.eqsuite.com/JobPost/View/6616a7f2db4a130ea1b89cc1/preschool-education-coach?lic=2040&amp;uid=36986</v>
      </c>
    </row>
    <row r="2198" spans="1:7" ht="20.100000000000001" customHeight="1" x14ac:dyDescent="0.25">
      <c r="A2198" s="6">
        <v>45389</v>
      </c>
      <c r="B2198" s="3" t="s">
        <v>5867</v>
      </c>
      <c r="C2198" s="3" t="s">
        <v>5868</v>
      </c>
      <c r="D2198" s="3" t="s">
        <v>725</v>
      </c>
      <c r="E2198" s="3" t="s">
        <v>900</v>
      </c>
      <c r="F2198" s="3" t="s">
        <v>5869</v>
      </c>
      <c r="G2198" s="4" t="str">
        <f t="shared" si="34"/>
        <v>https://jobseq.eqsuite.com/JobPost/View/6616a6ecdb4a130ea1b717b9/shipping-and-receiving-clerk?lic=2040&amp;uid=36986</v>
      </c>
    </row>
    <row r="2199" spans="1:7" ht="20.100000000000001" customHeight="1" x14ac:dyDescent="0.25">
      <c r="A2199" s="6">
        <v>45389</v>
      </c>
      <c r="B2199" s="3" t="s">
        <v>5870</v>
      </c>
      <c r="C2199" s="3" t="s">
        <v>905</v>
      </c>
      <c r="D2199" s="3" t="s">
        <v>36</v>
      </c>
      <c r="E2199" s="3" t="s">
        <v>190</v>
      </c>
      <c r="F2199" s="3" t="s">
        <v>5871</v>
      </c>
      <c r="G2199" s="4" t="str">
        <f t="shared" si="34"/>
        <v>https://jobseq.eqsuite.com/JobPost/View/6616a866db4a130ea1b966cc/assoc-project-manager-it?lic=2040&amp;uid=36986</v>
      </c>
    </row>
    <row r="2200" spans="1:7" ht="20.100000000000001" customHeight="1" x14ac:dyDescent="0.25">
      <c r="A2200" s="6">
        <v>45389</v>
      </c>
      <c r="B2200" s="3" t="s">
        <v>5872</v>
      </c>
      <c r="C2200" s="3" t="s">
        <v>202</v>
      </c>
      <c r="D2200" s="3" t="s">
        <v>8</v>
      </c>
      <c r="E2200" s="3" t="s">
        <v>5697</v>
      </c>
      <c r="F2200" s="3" t="s">
        <v>5873</v>
      </c>
      <c r="G2200" s="4" t="str">
        <f t="shared" si="34"/>
        <v>https://jobseq.eqsuite.com/JobPost/View/6616a872db4a130ea1b97c34/oracle-compensation-and-benefit-lead?lic=2040&amp;uid=36986</v>
      </c>
    </row>
    <row r="2201" spans="1:7" ht="20.100000000000001" customHeight="1" x14ac:dyDescent="0.25">
      <c r="A2201" s="6">
        <v>45389</v>
      </c>
      <c r="B2201" s="3" t="s">
        <v>5874</v>
      </c>
      <c r="C2201" s="3" t="s">
        <v>202</v>
      </c>
      <c r="D2201" s="3" t="s">
        <v>8</v>
      </c>
      <c r="E2201" s="3" t="s">
        <v>355</v>
      </c>
      <c r="F2201" s="3" t="s">
        <v>5875</v>
      </c>
      <c r="G2201" s="4" t="str">
        <f t="shared" si="34"/>
        <v>https://jobseq.eqsuite.com/JobPost/View/6616a8b1db4a130ea1b9e847/mdm-developer?lic=2040&amp;uid=36986</v>
      </c>
    </row>
    <row r="2202" spans="1:7" ht="20.100000000000001" customHeight="1" x14ac:dyDescent="0.25">
      <c r="A2202" s="6">
        <v>45389</v>
      </c>
      <c r="B2202" s="3" t="s">
        <v>5876</v>
      </c>
      <c r="C2202" s="3" t="s">
        <v>3302</v>
      </c>
      <c r="D2202" s="3" t="s">
        <v>126</v>
      </c>
      <c r="E2202" s="3" t="s">
        <v>4617</v>
      </c>
      <c r="F2202" s="3" t="s">
        <v>5877</v>
      </c>
      <c r="G2202" s="4" t="str">
        <f t="shared" si="34"/>
        <v>https://jobseq.eqsuite.com/JobPost/View/6616a8fddb4a130ea1ba6c5c/kindergarten-aide-west-foothills-az?lic=2040&amp;uid=36986</v>
      </c>
    </row>
    <row r="2203" spans="1:7" ht="20.100000000000001" customHeight="1" x14ac:dyDescent="0.25">
      <c r="A2203" s="6">
        <v>45389</v>
      </c>
      <c r="B2203" s="3" t="s">
        <v>4195</v>
      </c>
      <c r="C2203" s="3" t="s">
        <v>5878</v>
      </c>
      <c r="D2203" s="3" t="s">
        <v>5879</v>
      </c>
      <c r="E2203" s="3" t="s">
        <v>755</v>
      </c>
      <c r="F2203" s="3" t="s">
        <v>5880</v>
      </c>
      <c r="G2203" s="4" t="str">
        <f t="shared" si="34"/>
        <v>https://jobseq.eqsuite.com/JobPost/View/6616a879db4a130ea1b988cb/veterinary-technician?lic=2040&amp;uid=36986</v>
      </c>
    </row>
    <row r="2204" spans="1:7" ht="20.100000000000001" customHeight="1" x14ac:dyDescent="0.25">
      <c r="A2204" s="6">
        <v>45389</v>
      </c>
      <c r="B2204" s="3" t="s">
        <v>5881</v>
      </c>
      <c r="C2204" s="3" t="s">
        <v>3360</v>
      </c>
      <c r="D2204" s="3" t="s">
        <v>534</v>
      </c>
      <c r="E2204" s="3" t="s">
        <v>160</v>
      </c>
      <c r="F2204" s="3" t="s">
        <v>5882</v>
      </c>
      <c r="G2204" s="4" t="str">
        <f t="shared" si="34"/>
        <v>https://jobseq.eqsuite.com/JobPost/View/6616a991db4a130ea1bb6db9/accounts-payable-admin?lic=2040&amp;uid=36986</v>
      </c>
    </row>
    <row r="2205" spans="1:7" ht="20.100000000000001" customHeight="1" x14ac:dyDescent="0.25">
      <c r="A2205" s="6">
        <v>45389</v>
      </c>
      <c r="B2205" s="3" t="s">
        <v>5883</v>
      </c>
      <c r="C2205" s="3" t="s">
        <v>202</v>
      </c>
      <c r="D2205" s="3" t="s">
        <v>8</v>
      </c>
      <c r="E2205" s="3" t="s">
        <v>355</v>
      </c>
      <c r="F2205" s="3" t="s">
        <v>5884</v>
      </c>
      <c r="G2205" s="4" t="str">
        <f t="shared" si="34"/>
        <v>https://jobseq.eqsuite.com/JobPost/View/6616a960db4a130ea1bb18d9/dms-development-lead?lic=2040&amp;uid=36986</v>
      </c>
    </row>
    <row r="2206" spans="1:7" ht="20.100000000000001" customHeight="1" x14ac:dyDescent="0.25">
      <c r="A2206" s="6">
        <v>45389</v>
      </c>
      <c r="B2206" s="3" t="s">
        <v>5885</v>
      </c>
      <c r="C2206" s="3" t="s">
        <v>5886</v>
      </c>
      <c r="D2206" s="3" t="s">
        <v>5887</v>
      </c>
      <c r="E2206" s="3" t="s">
        <v>1040</v>
      </c>
      <c r="F2206" s="3" t="s">
        <v>5888</v>
      </c>
      <c r="G2206" s="4" t="str">
        <f t="shared" si="34"/>
        <v>https://jobseq.eqsuite.com/JobPost/View/6616a944db4a130ea1bae7b2/early-childhood-education-account-representative-hybrid?lic=2040&amp;uid=36986</v>
      </c>
    </row>
    <row r="2207" spans="1:7" ht="20.100000000000001" customHeight="1" x14ac:dyDescent="0.25">
      <c r="A2207" s="6">
        <v>45389</v>
      </c>
      <c r="B2207" s="3" t="s">
        <v>5889</v>
      </c>
      <c r="C2207" s="3" t="s">
        <v>5890</v>
      </c>
      <c r="D2207" s="3" t="s">
        <v>1018</v>
      </c>
      <c r="E2207" s="3" t="s">
        <v>3842</v>
      </c>
      <c r="F2207" s="3" t="s">
        <v>5891</v>
      </c>
      <c r="G2207" s="4" t="str">
        <f t="shared" si="34"/>
        <v>https://jobseq.eqsuite.com/JobPost/View/6616a6ffdb4a130ea1b7384e/test-center-proctor?lic=2040&amp;uid=36986</v>
      </c>
    </row>
    <row r="2208" spans="1:7" ht="20.100000000000001" customHeight="1" x14ac:dyDescent="0.25">
      <c r="A2208" s="6">
        <v>45389</v>
      </c>
      <c r="B2208" s="3" t="s">
        <v>5892</v>
      </c>
      <c r="C2208" s="3" t="s">
        <v>5663</v>
      </c>
      <c r="D2208" s="3" t="s">
        <v>36</v>
      </c>
      <c r="E2208" s="3" t="s">
        <v>160</v>
      </c>
      <c r="F2208" s="3" t="s">
        <v>5893</v>
      </c>
      <c r="G2208" s="4" t="str">
        <f t="shared" si="34"/>
        <v>https://jobseq.eqsuite.com/JobPost/View/6616a804db4a130ea1b8bae1/payroll-accounting-assistant?lic=2040&amp;uid=36986</v>
      </c>
    </row>
    <row r="2209" spans="1:7" ht="20.100000000000001" customHeight="1" x14ac:dyDescent="0.25">
      <c r="A2209" s="6">
        <v>45389</v>
      </c>
      <c r="B2209" s="3" t="s">
        <v>5894</v>
      </c>
      <c r="C2209" s="3" t="s">
        <v>5735</v>
      </c>
      <c r="D2209" s="3" t="s">
        <v>31</v>
      </c>
      <c r="E2209" s="3" t="s">
        <v>37</v>
      </c>
      <c r="F2209" s="3" t="s">
        <v>5895</v>
      </c>
      <c r="G2209" s="4" t="str">
        <f t="shared" si="34"/>
        <v>https://jobseq.eqsuite.com/JobPost/View/6616a847db4a130ea1b93273/audit-manager?lic=2040&amp;uid=36986</v>
      </c>
    </row>
    <row r="2210" spans="1:7" ht="20.100000000000001" customHeight="1" x14ac:dyDescent="0.25">
      <c r="A2210" s="6">
        <v>45389</v>
      </c>
      <c r="B2210" s="3" t="s">
        <v>5896</v>
      </c>
      <c r="C2210" s="3" t="s">
        <v>202</v>
      </c>
      <c r="D2210" s="3" t="s">
        <v>8</v>
      </c>
      <c r="E2210" s="3" t="s">
        <v>172</v>
      </c>
      <c r="F2210" s="3" t="s">
        <v>5897</v>
      </c>
      <c r="G2210" s="4" t="str">
        <f t="shared" si="34"/>
        <v>https://jobseq.eqsuite.com/JobPost/View/6616a720db4a130ea1b771ee/peoplesoft-hcm-ams-delivery-manager-federal?lic=2040&amp;uid=36986</v>
      </c>
    </row>
    <row r="2211" spans="1:7" ht="20.100000000000001" customHeight="1" x14ac:dyDescent="0.25">
      <c r="A2211" s="6">
        <v>45389</v>
      </c>
      <c r="B2211" s="3" t="s">
        <v>5898</v>
      </c>
      <c r="C2211" s="3" t="s">
        <v>202</v>
      </c>
      <c r="D2211" s="3" t="s">
        <v>8</v>
      </c>
      <c r="E2211" s="3" t="s">
        <v>238</v>
      </c>
      <c r="F2211" s="3" t="s">
        <v>5899</v>
      </c>
      <c r="G2211" s="4" t="str">
        <f t="shared" si="34"/>
        <v>https://jobseq.eqsuite.com/JobPost/View/6616a89adb4a130ea1b9c0b7/net-solution-architect?lic=2040&amp;uid=36986</v>
      </c>
    </row>
    <row r="2212" spans="1:7" ht="20.100000000000001" customHeight="1" x14ac:dyDescent="0.25">
      <c r="A2212" s="6">
        <v>45389</v>
      </c>
      <c r="B2212" s="3" t="s">
        <v>5900</v>
      </c>
      <c r="C2212" s="3" t="s">
        <v>5901</v>
      </c>
      <c r="D2212" s="3" t="s">
        <v>148</v>
      </c>
      <c r="E2212" s="3" t="s">
        <v>2206</v>
      </c>
      <c r="F2212" s="3" t="s">
        <v>5902</v>
      </c>
      <c r="G2212" s="4" t="str">
        <f t="shared" si="34"/>
        <v>https://jobseq.eqsuite.com/JobPost/View/6616a8a5db4a130ea1b9d2e9/paraeducator-general-education-preschool?lic=2040&amp;uid=36986</v>
      </c>
    </row>
    <row r="2213" spans="1:7" ht="20.100000000000001" customHeight="1" x14ac:dyDescent="0.25">
      <c r="A2213" s="6">
        <v>45389</v>
      </c>
      <c r="B2213" s="3" t="s">
        <v>5903</v>
      </c>
      <c r="C2213" s="3" t="s">
        <v>5904</v>
      </c>
      <c r="D2213" s="3" t="s">
        <v>8</v>
      </c>
      <c r="E2213" s="3" t="s">
        <v>564</v>
      </c>
      <c r="F2213" s="3" t="s">
        <v>5905</v>
      </c>
      <c r="G2213" s="4" t="str">
        <f t="shared" si="34"/>
        <v>https://jobseq.eqsuite.com/JobPost/View/6616aa99db4a130ea1bd3962/surgery-scheduler-urology?lic=2040&amp;uid=36986</v>
      </c>
    </row>
    <row r="2214" spans="1:7" ht="20.100000000000001" customHeight="1" x14ac:dyDescent="0.25">
      <c r="A2214" s="6">
        <v>45389</v>
      </c>
      <c r="B2214" s="3" t="s">
        <v>5906</v>
      </c>
      <c r="C2214" s="3" t="s">
        <v>5907</v>
      </c>
      <c r="D2214" s="3" t="s">
        <v>5908</v>
      </c>
      <c r="E2214" s="3" t="s">
        <v>3274</v>
      </c>
      <c r="F2214" s="3" t="s">
        <v>5909</v>
      </c>
      <c r="G2214" s="4" t="str">
        <f t="shared" si="34"/>
        <v>https://jobseq.eqsuite.com/JobPost/View/6616a7bedb4a130ea1b84463/electronics-manufacturing-assembly-technician?lic=2040&amp;uid=36986</v>
      </c>
    </row>
    <row r="2215" spans="1:7" ht="20.100000000000001" customHeight="1" x14ac:dyDescent="0.25">
      <c r="A2215" s="6">
        <v>45389</v>
      </c>
      <c r="B2215" s="3" t="s">
        <v>5910</v>
      </c>
      <c r="C2215" s="3" t="s">
        <v>5911</v>
      </c>
      <c r="D2215" s="3" t="s">
        <v>212</v>
      </c>
      <c r="E2215" s="3" t="s">
        <v>614</v>
      </c>
      <c r="F2215" s="3" t="s">
        <v>5912</v>
      </c>
      <c r="G2215" s="4" t="str">
        <f t="shared" si="34"/>
        <v>https://jobseq.eqsuite.com/JobPost/View/66200b7db268886ae12a358b/athletic-performance-coach?lic=2040&amp;uid=36986</v>
      </c>
    </row>
    <row r="2216" spans="1:7" ht="20.100000000000001" customHeight="1" x14ac:dyDescent="0.25">
      <c r="A2216" s="6">
        <v>45389</v>
      </c>
      <c r="B2216" s="3" t="s">
        <v>5913</v>
      </c>
      <c r="C2216" s="3" t="s">
        <v>5914</v>
      </c>
      <c r="D2216" s="3" t="s">
        <v>54</v>
      </c>
      <c r="E2216" s="3" t="s">
        <v>249</v>
      </c>
      <c r="F2216" s="3" t="s">
        <v>5915</v>
      </c>
      <c r="G2216" s="4" t="str">
        <f t="shared" si="34"/>
        <v>https://jobseq.eqsuite.com/JobPost/View/6616a881db4a130ea1b99584/mid-level-resiliency-planner?lic=2040&amp;uid=36986</v>
      </c>
    </row>
    <row r="2217" spans="1:7" ht="20.100000000000001" customHeight="1" x14ac:dyDescent="0.25">
      <c r="A2217" s="6">
        <v>45389</v>
      </c>
      <c r="B2217" s="3" t="s">
        <v>5916</v>
      </c>
      <c r="C2217" s="3" t="s">
        <v>5917</v>
      </c>
      <c r="D2217" s="3" t="s">
        <v>1762</v>
      </c>
      <c r="E2217" s="3" t="s">
        <v>131</v>
      </c>
      <c r="F2217" s="3" t="s">
        <v>5918</v>
      </c>
      <c r="G2217" s="4" t="str">
        <f t="shared" si="34"/>
        <v>https://jobseq.eqsuite.com/JobPost/View/6616a917db4a130ea1ba9ab9/act-program-liaison-priest-healthcare-clinic-tempe-az?lic=2040&amp;uid=36986</v>
      </c>
    </row>
    <row r="2218" spans="1:7" ht="20.100000000000001" customHeight="1" x14ac:dyDescent="0.25">
      <c r="A2218" s="6">
        <v>45389</v>
      </c>
      <c r="B2218" s="3" t="s">
        <v>5919</v>
      </c>
      <c r="C2218" s="3" t="s">
        <v>5901</v>
      </c>
      <c r="D2218" s="3" t="s">
        <v>405</v>
      </c>
      <c r="E2218" s="3" t="s">
        <v>471</v>
      </c>
      <c r="F2218" s="3" t="s">
        <v>5920</v>
      </c>
      <c r="G2218" s="4" t="str">
        <f t="shared" si="34"/>
        <v>https://jobseq.eqsuite.com/JobPost/View/6616a953db4a130ea1bb00c7/teacher-math-50fte-school-year-24-25?lic=2040&amp;uid=36986</v>
      </c>
    </row>
    <row r="2219" spans="1:7" ht="20.100000000000001" customHeight="1" x14ac:dyDescent="0.25">
      <c r="A2219" s="6">
        <v>45389</v>
      </c>
      <c r="B2219" s="3" t="s">
        <v>5921</v>
      </c>
      <c r="C2219" s="3" t="s">
        <v>5922</v>
      </c>
      <c r="D2219" s="3" t="s">
        <v>5923</v>
      </c>
      <c r="E2219" s="3" t="s">
        <v>5924</v>
      </c>
      <c r="F2219" s="3" t="s">
        <v>5925</v>
      </c>
      <c r="G2219" s="4" t="str">
        <f t="shared" si="34"/>
        <v>https://jobseq.eqsuite.com/JobPost/View/6616a8d1db4a130ea1ba1f23/substitute-teacher?lic=2040&amp;uid=36986</v>
      </c>
    </row>
    <row r="2220" spans="1:7" ht="20.100000000000001" customHeight="1" x14ac:dyDescent="0.25">
      <c r="A2220" s="6">
        <v>45389</v>
      </c>
      <c r="B2220" s="3" t="s">
        <v>5926</v>
      </c>
      <c r="C2220" s="3" t="s">
        <v>3718</v>
      </c>
      <c r="D2220" s="3" t="s">
        <v>54</v>
      </c>
      <c r="E2220" s="3" t="s">
        <v>55</v>
      </c>
      <c r="F2220" s="3" t="s">
        <v>5927</v>
      </c>
      <c r="G2220" s="4" t="str">
        <f t="shared" si="34"/>
        <v>https://jobseq.eqsuite.com/JobPost/View/6616aa78db4a130ea1bcfd4a/tosa-instructional-support-assignment-holdeman-elementary-2024-2025?lic=2040&amp;uid=36986</v>
      </c>
    </row>
    <row r="2221" spans="1:7" ht="20.100000000000001" customHeight="1" x14ac:dyDescent="0.25">
      <c r="A2221" s="6">
        <v>45389</v>
      </c>
      <c r="B2221" s="3" t="s">
        <v>5928</v>
      </c>
      <c r="C2221" s="3" t="s">
        <v>3718</v>
      </c>
      <c r="D2221" s="3" t="s">
        <v>54</v>
      </c>
      <c r="E2221" s="3" t="s">
        <v>1657</v>
      </c>
      <c r="F2221" s="3" t="s">
        <v>5929</v>
      </c>
      <c r="G2221" s="4" t="str">
        <f t="shared" si="34"/>
        <v>https://jobseq.eqsuite.com/JobPost/View/6616aa4fdb4a130ea1bcb498/scales-technology-academy-noon-aide-lunch-and-recess-support?lic=2040&amp;uid=36986</v>
      </c>
    </row>
    <row r="2222" spans="1:7" ht="20.100000000000001" customHeight="1" x14ac:dyDescent="0.25">
      <c r="A2222" s="6">
        <v>45389</v>
      </c>
      <c r="B2222" s="3" t="s">
        <v>5930</v>
      </c>
      <c r="C2222" s="3" t="s">
        <v>5931</v>
      </c>
      <c r="D2222" s="3" t="s">
        <v>5932</v>
      </c>
      <c r="E2222" s="3" t="s">
        <v>23</v>
      </c>
      <c r="F2222" s="3" t="s">
        <v>5933</v>
      </c>
      <c r="G2222" s="4" t="str">
        <f t="shared" si="34"/>
        <v>https://jobseq.eqsuite.com/JobPost/View/6616a844db4a130ea1b92dbc/mobile-associate-retail-sales-bilingual?lic=2040&amp;uid=36986</v>
      </c>
    </row>
    <row r="2223" spans="1:7" ht="20.100000000000001" customHeight="1" x14ac:dyDescent="0.25">
      <c r="A2223" s="6">
        <v>45389</v>
      </c>
      <c r="B2223" s="3" t="s">
        <v>5934</v>
      </c>
      <c r="C2223" s="3" t="s">
        <v>202</v>
      </c>
      <c r="D2223" s="3" t="s">
        <v>8</v>
      </c>
      <c r="E2223" s="3" t="s">
        <v>355</v>
      </c>
      <c r="F2223" s="3" t="s">
        <v>5935</v>
      </c>
      <c r="G2223" s="4" t="str">
        <f t="shared" si="34"/>
        <v>https://jobseq.eqsuite.com/JobPost/View/6616a89bdb4a130ea1b9c328/ibm-integration-lead?lic=2040&amp;uid=36986</v>
      </c>
    </row>
    <row r="2224" spans="1:7" ht="20.100000000000001" customHeight="1" x14ac:dyDescent="0.25">
      <c r="A2224" s="6">
        <v>45389</v>
      </c>
      <c r="B2224" s="3" t="s">
        <v>5936</v>
      </c>
      <c r="C2224" s="3" t="s">
        <v>5937</v>
      </c>
      <c r="D2224" s="3" t="s">
        <v>5938</v>
      </c>
      <c r="E2224" s="3" t="s">
        <v>900</v>
      </c>
      <c r="F2224" s="3" t="s">
        <v>5939</v>
      </c>
      <c r="G2224" s="4" t="str">
        <f t="shared" si="34"/>
        <v>https://jobseq.eqsuite.com/JobPost/View/6616a9badb4a130ea1bbb59c/shipper-receiver?lic=2040&amp;uid=36986</v>
      </c>
    </row>
    <row r="2225" spans="1:7" ht="20.100000000000001" customHeight="1" x14ac:dyDescent="0.25">
      <c r="A2225" s="6">
        <v>45389</v>
      </c>
      <c r="B2225" s="3" t="s">
        <v>5940</v>
      </c>
      <c r="C2225" s="3" t="s">
        <v>2194</v>
      </c>
      <c r="D2225" s="3" t="s">
        <v>1762</v>
      </c>
      <c r="E2225" s="3" t="s">
        <v>190</v>
      </c>
      <c r="F2225" s="3" t="s">
        <v>5941</v>
      </c>
      <c r="G2225" s="4" t="str">
        <f t="shared" si="34"/>
        <v>https://jobseq.eqsuite.com/JobPost/View/6616a9a9db4a130ea1bb98ab/hr-workforce-development-manager?lic=2040&amp;uid=36986</v>
      </c>
    </row>
    <row r="2226" spans="1:7" ht="20.100000000000001" customHeight="1" x14ac:dyDescent="0.25">
      <c r="A2226" s="6">
        <v>45389</v>
      </c>
      <c r="B2226" s="3" t="s">
        <v>5942</v>
      </c>
      <c r="C2226" s="3" t="s">
        <v>905</v>
      </c>
      <c r="D2226" s="3" t="s">
        <v>36</v>
      </c>
      <c r="E2226" s="3" t="s">
        <v>183</v>
      </c>
      <c r="F2226" s="3" t="s">
        <v>5943</v>
      </c>
      <c r="G2226" s="4" t="str">
        <f t="shared" si="34"/>
        <v>https://jobseq.eqsuite.com/JobPost/View/6616a8b5db4a130ea1b9f106/access-control-field-tech?lic=2040&amp;uid=36986</v>
      </c>
    </row>
    <row r="2227" spans="1:7" ht="20.100000000000001" customHeight="1" x14ac:dyDescent="0.25">
      <c r="A2227" s="6">
        <v>45389</v>
      </c>
      <c r="B2227" s="3" t="s">
        <v>5944</v>
      </c>
      <c r="C2227" s="3" t="s">
        <v>3469</v>
      </c>
      <c r="D2227" s="3" t="s">
        <v>126</v>
      </c>
      <c r="E2227" s="3" t="s">
        <v>457</v>
      </c>
      <c r="F2227" s="3" t="s">
        <v>5945</v>
      </c>
      <c r="G2227" s="4" t="str">
        <f t="shared" si="34"/>
        <v>https://jobseq.eqsuite.com/JobPost/View/6616a8b2db4a130ea1b9eb05/carpet-hard-floor-technician?lic=2040&amp;uid=36986</v>
      </c>
    </row>
    <row r="2228" spans="1:7" ht="20.100000000000001" customHeight="1" x14ac:dyDescent="0.25">
      <c r="A2228" s="6">
        <v>45389</v>
      </c>
      <c r="B2228" s="3" t="s">
        <v>5946</v>
      </c>
      <c r="C2228" s="3" t="s">
        <v>5259</v>
      </c>
      <c r="D2228" s="3" t="s">
        <v>8</v>
      </c>
      <c r="E2228" s="3" t="s">
        <v>900</v>
      </c>
      <c r="F2228" s="3" t="s">
        <v>5947</v>
      </c>
      <c r="G2228" s="4" t="str">
        <f t="shared" si="34"/>
        <v>https://jobseq.eqsuite.com/JobPost/View/6616aa49db4a130ea1bca985/1st-shift-shipping-receiving-forklift-driver-silent-aire?lic=2040&amp;uid=36986</v>
      </c>
    </row>
    <row r="2229" spans="1:7" ht="20.100000000000001" customHeight="1" x14ac:dyDescent="0.25">
      <c r="A2229" s="6">
        <v>45389</v>
      </c>
      <c r="B2229" s="3" t="s">
        <v>5948</v>
      </c>
      <c r="C2229" s="3" t="s">
        <v>5949</v>
      </c>
      <c r="D2229" s="3" t="s">
        <v>2000</v>
      </c>
      <c r="E2229" s="3" t="s">
        <v>264</v>
      </c>
      <c r="F2229" s="3" t="s">
        <v>5950</v>
      </c>
      <c r="G2229" s="4" t="str">
        <f t="shared" si="34"/>
        <v>https://jobseq.eqsuite.com/JobPost/View/6616a980db4a130ea1bb4f0a/storeroom-attendant-integrated-supply?lic=2040&amp;uid=36986</v>
      </c>
    </row>
    <row r="2230" spans="1:7" ht="20.100000000000001" customHeight="1" x14ac:dyDescent="0.25">
      <c r="A2230" s="6">
        <v>45389</v>
      </c>
      <c r="B2230" s="3" t="s">
        <v>5951</v>
      </c>
      <c r="C2230" s="3" t="s">
        <v>5952</v>
      </c>
      <c r="D2230" s="3" t="s">
        <v>36</v>
      </c>
      <c r="E2230" s="3" t="s">
        <v>897</v>
      </c>
      <c r="F2230" s="3" t="s">
        <v>5953</v>
      </c>
      <c r="G2230" s="4" t="str">
        <f t="shared" si="34"/>
        <v>https://jobseq.eqsuite.com/JobPost/View/6616a8e4db4a130ea1ba40d2/lead-product-manager-identity-dtc-growth?lic=2040&amp;uid=36986</v>
      </c>
    </row>
    <row r="2231" spans="1:7" ht="20.100000000000001" customHeight="1" x14ac:dyDescent="0.25">
      <c r="A2231" s="6">
        <v>45389</v>
      </c>
      <c r="B2231" s="3" t="s">
        <v>5954</v>
      </c>
      <c r="C2231" s="3" t="s">
        <v>5955</v>
      </c>
      <c r="D2231" s="3" t="s">
        <v>1898</v>
      </c>
      <c r="E2231" s="3" t="s">
        <v>2147</v>
      </c>
      <c r="F2231" s="3" t="s">
        <v>5956</v>
      </c>
      <c r="G2231" s="4" t="str">
        <f t="shared" si="34"/>
        <v>https://jobseq.eqsuite.com/JobPost/View/6616aa7bdb4a130ea1bd032a/registered-behavior-technician-rbt?lic=2040&amp;uid=36986</v>
      </c>
    </row>
    <row r="2232" spans="1:7" ht="20.100000000000001" customHeight="1" x14ac:dyDescent="0.25">
      <c r="A2232" s="6">
        <v>45389</v>
      </c>
      <c r="B2232" s="3" t="s">
        <v>5957</v>
      </c>
      <c r="C2232" s="3" t="s">
        <v>3221</v>
      </c>
      <c r="D2232" s="3" t="s">
        <v>8</v>
      </c>
      <c r="E2232" s="3" t="s">
        <v>172</v>
      </c>
      <c r="F2232" s="3" t="s">
        <v>5958</v>
      </c>
      <c r="G2232" s="4" t="str">
        <f t="shared" si="34"/>
        <v>https://jobseq.eqsuite.com/JobPost/View/6612eab69b7d50081811b9b9/workday-integrations-lead?lic=2040&amp;uid=36986</v>
      </c>
    </row>
    <row r="2233" spans="1:7" ht="20.100000000000001" customHeight="1" x14ac:dyDescent="0.25">
      <c r="A2233" s="6">
        <v>45389</v>
      </c>
      <c r="B2233" s="3" t="s">
        <v>5959</v>
      </c>
      <c r="C2233" s="3" t="s">
        <v>5960</v>
      </c>
      <c r="D2233" s="3" t="s">
        <v>5961</v>
      </c>
      <c r="E2233" s="3" t="s">
        <v>621</v>
      </c>
      <c r="F2233" s="3" t="s">
        <v>5962</v>
      </c>
      <c r="G2233" s="4" t="str">
        <f t="shared" si="34"/>
        <v>https://jobseq.eqsuite.com/JobPost/View/6616a8cbdb4a130ea1ba1441/general-manager-in-training?lic=2040&amp;uid=36986</v>
      </c>
    </row>
    <row r="2234" spans="1:7" ht="20.100000000000001" customHeight="1" x14ac:dyDescent="0.25">
      <c r="A2234" s="6">
        <v>45389</v>
      </c>
      <c r="B2234" s="3" t="s">
        <v>648</v>
      </c>
      <c r="C2234" s="3" t="s">
        <v>202</v>
      </c>
      <c r="D2234" s="3" t="s">
        <v>8</v>
      </c>
      <c r="E2234" s="3" t="s">
        <v>355</v>
      </c>
      <c r="F2234" s="3" t="s">
        <v>5963</v>
      </c>
      <c r="G2234" s="4" t="str">
        <f t="shared" si="34"/>
        <v>https://jobseq.eqsuite.com/JobPost/View/6616a6f7db4a130ea1b7293f/appian-developer?lic=2040&amp;uid=36986</v>
      </c>
    </row>
    <row r="2235" spans="1:7" ht="20.100000000000001" customHeight="1" x14ac:dyDescent="0.25">
      <c r="A2235" s="6">
        <v>45389</v>
      </c>
      <c r="B2235" s="3" t="s">
        <v>5964</v>
      </c>
      <c r="C2235" s="3" t="s">
        <v>202</v>
      </c>
      <c r="D2235" s="3" t="s">
        <v>8</v>
      </c>
      <c r="E2235" s="3" t="s">
        <v>238</v>
      </c>
      <c r="F2235" s="3" t="s">
        <v>5965</v>
      </c>
      <c r="G2235" s="4" t="str">
        <f t="shared" si="34"/>
        <v>https://jobseq.eqsuite.com/JobPost/View/6616a806db4a130ea1b8be62/sap-abap-cds-view-developer-solution-specialist?lic=2040&amp;uid=36986</v>
      </c>
    </row>
    <row r="2236" spans="1:7" ht="20.100000000000001" customHeight="1" x14ac:dyDescent="0.25">
      <c r="A2236" s="6">
        <v>45389</v>
      </c>
      <c r="B2236" s="3" t="s">
        <v>5966</v>
      </c>
      <c r="C2236" s="3" t="s">
        <v>3200</v>
      </c>
      <c r="D2236" s="3" t="s">
        <v>18</v>
      </c>
      <c r="E2236" s="3" t="s">
        <v>310</v>
      </c>
      <c r="F2236" s="3" t="s">
        <v>5967</v>
      </c>
      <c r="G2236" s="4" t="str">
        <f t="shared" si="34"/>
        <v>https://jobseq.eqsuite.com/JobPost/View/6616a9ebdb4a130ea1bc0ab9/production-section-supervisor?lic=2040&amp;uid=36986</v>
      </c>
    </row>
    <row r="2237" spans="1:7" ht="20.100000000000001" customHeight="1" x14ac:dyDescent="0.25">
      <c r="A2237" s="6">
        <v>45389</v>
      </c>
      <c r="B2237" s="3" t="s">
        <v>5968</v>
      </c>
      <c r="C2237" s="3" t="s">
        <v>5969</v>
      </c>
      <c r="D2237" s="3" t="s">
        <v>2000</v>
      </c>
      <c r="E2237" s="3" t="s">
        <v>264</v>
      </c>
      <c r="F2237" s="3" t="s">
        <v>5970</v>
      </c>
      <c r="G2237" s="4" t="str">
        <f t="shared" si="34"/>
        <v>https://jobseq.eqsuite.com/JobPost/View/6616a90edb4a130ea1ba88dd/stockroom-clerk-ssd-division?lic=2040&amp;uid=36986</v>
      </c>
    </row>
    <row r="2238" spans="1:7" ht="20.100000000000001" customHeight="1" x14ac:dyDescent="0.25">
      <c r="A2238" s="6">
        <v>45389</v>
      </c>
      <c r="B2238" s="3" t="s">
        <v>5971</v>
      </c>
      <c r="C2238" s="3" t="s">
        <v>5972</v>
      </c>
      <c r="D2238" s="3" t="s">
        <v>5973</v>
      </c>
      <c r="E2238" s="3" t="s">
        <v>900</v>
      </c>
      <c r="F2238" s="3" t="s">
        <v>5974</v>
      </c>
      <c r="G2238" s="4" t="str">
        <f t="shared" si="34"/>
        <v>https://jobseq.eqsuite.com/JobPost/View/6616a718db4a130ea1b762ae/shipping-clerk?lic=2040&amp;uid=36986</v>
      </c>
    </row>
    <row r="2239" spans="1:7" ht="20.100000000000001" customHeight="1" x14ac:dyDescent="0.25">
      <c r="A2239" s="6">
        <v>45389</v>
      </c>
      <c r="B2239" s="3" t="s">
        <v>5975</v>
      </c>
      <c r="C2239" s="3" t="s">
        <v>5976</v>
      </c>
      <c r="D2239" s="3" t="s">
        <v>5977</v>
      </c>
      <c r="E2239" s="3" t="s">
        <v>556</v>
      </c>
      <c r="F2239" s="3" t="s">
        <v>5978</v>
      </c>
      <c r="G2239" s="4" t="str">
        <f t="shared" si="34"/>
        <v>https://jobseq.eqsuite.com/JobPost/View/66135b5f9b7d510f8cbdc21e/rebuild-shop-supervisor?lic=2040&amp;uid=36986</v>
      </c>
    </row>
    <row r="2240" spans="1:7" ht="20.100000000000001" customHeight="1" x14ac:dyDescent="0.25">
      <c r="A2240" s="6">
        <v>45389</v>
      </c>
      <c r="B2240" s="3" t="s">
        <v>5979</v>
      </c>
      <c r="C2240" s="3" t="s">
        <v>2771</v>
      </c>
      <c r="D2240" s="3" t="s">
        <v>5980</v>
      </c>
      <c r="E2240" s="3" t="s">
        <v>502</v>
      </c>
      <c r="F2240" s="3" t="s">
        <v>5981</v>
      </c>
      <c r="G2240" s="4" t="str">
        <f t="shared" si="34"/>
        <v>https://jobseq.eqsuite.com/JobPost/View/66132b3a9b7d510f8cbda848/instrumentation-electrician?lic=2040&amp;uid=36986</v>
      </c>
    </row>
    <row r="2241" spans="1:7" ht="20.100000000000001" customHeight="1" x14ac:dyDescent="0.25">
      <c r="A2241" s="6">
        <v>45389</v>
      </c>
      <c r="B2241" s="3" t="s">
        <v>5717</v>
      </c>
      <c r="C2241" s="3" t="s">
        <v>2764</v>
      </c>
      <c r="D2241" s="3" t="s">
        <v>2765</v>
      </c>
      <c r="E2241" s="3" t="s">
        <v>2292</v>
      </c>
      <c r="F2241" s="3" t="s">
        <v>5982</v>
      </c>
      <c r="G2241" s="4" t="str">
        <f t="shared" si="34"/>
        <v>https://jobseq.eqsuite.com/JobPost/View/661333329b7d50081811df9f/quality-assurance-specialist-mesa?lic=2040&amp;uid=36986</v>
      </c>
    </row>
    <row r="2242" spans="1:7" ht="20.100000000000001" customHeight="1" x14ac:dyDescent="0.25">
      <c r="A2242" s="6">
        <v>45389</v>
      </c>
      <c r="B2242" s="3" t="s">
        <v>5954</v>
      </c>
      <c r="C2242" s="3" t="s">
        <v>5983</v>
      </c>
      <c r="D2242" s="3" t="s">
        <v>18</v>
      </c>
      <c r="E2242" s="3" t="s">
        <v>2147</v>
      </c>
      <c r="F2242" s="3" t="s">
        <v>5984</v>
      </c>
      <c r="G2242" s="4" t="str">
        <f t="shared" ref="G2242:G2305" si="35">HYPERLINK(F2242)</f>
        <v>https://jobseq.eqsuite.com/JobPost/View/66131d429b7d510f8cbda20d/registered-behavior-technician-rbt?lic=2040&amp;uid=36986</v>
      </c>
    </row>
    <row r="2243" spans="1:7" ht="20.100000000000001" customHeight="1" x14ac:dyDescent="0.25">
      <c r="A2243" s="6">
        <v>45389</v>
      </c>
      <c r="B2243" s="3" t="s">
        <v>4259</v>
      </c>
      <c r="C2243" s="3" t="s">
        <v>4231</v>
      </c>
      <c r="D2243" s="3" t="s">
        <v>405</v>
      </c>
      <c r="E2243" s="3" t="s">
        <v>4260</v>
      </c>
      <c r="F2243" s="3" t="s">
        <v>5985</v>
      </c>
      <c r="G2243" s="4" t="str">
        <f t="shared" si="35"/>
        <v>https://jobseq.eqsuite.com/JobPost/View/66132c309b7d510f8cbda905/massage-therapist?lic=2040&amp;uid=36986</v>
      </c>
    </row>
    <row r="2244" spans="1:7" ht="20.100000000000001" customHeight="1" x14ac:dyDescent="0.25">
      <c r="A2244" s="6">
        <v>45389</v>
      </c>
      <c r="B2244" s="3" t="s">
        <v>5986</v>
      </c>
      <c r="C2244" s="3" t="s">
        <v>1330</v>
      </c>
      <c r="D2244" s="3" t="s">
        <v>725</v>
      </c>
      <c r="E2244" s="3" t="s">
        <v>231</v>
      </c>
      <c r="F2244" s="3" t="s">
        <v>5987</v>
      </c>
      <c r="G2244" s="4" t="str">
        <f t="shared" si="35"/>
        <v>https://jobseq.eqsuite.com/JobPost/View/66132c2f9b7d50081811d6d0/security-officer-full-time?lic=2040&amp;uid=36986</v>
      </c>
    </row>
    <row r="2245" spans="1:7" ht="20.100000000000001" customHeight="1" x14ac:dyDescent="0.25">
      <c r="A2245" s="6">
        <v>45389</v>
      </c>
      <c r="B2245" s="3" t="s">
        <v>5988</v>
      </c>
      <c r="C2245" s="3" t="s">
        <v>5989</v>
      </c>
      <c r="D2245" s="3" t="s">
        <v>1762</v>
      </c>
      <c r="E2245" s="3" t="s">
        <v>1747</v>
      </c>
      <c r="F2245" s="3" t="s">
        <v>5990</v>
      </c>
      <c r="G2245" s="4" t="str">
        <f t="shared" si="35"/>
        <v>https://jobseq.eqsuite.com/JobPost/View/6616a832db4a130ea1b90c55/business-development-manager?lic=2040&amp;uid=36986</v>
      </c>
    </row>
    <row r="2246" spans="1:7" ht="20.100000000000001" customHeight="1" x14ac:dyDescent="0.25">
      <c r="A2246" s="6">
        <v>45389</v>
      </c>
      <c r="B2246" s="3" t="s">
        <v>5991</v>
      </c>
      <c r="C2246" s="3" t="s">
        <v>3316</v>
      </c>
      <c r="D2246" s="3" t="s">
        <v>1762</v>
      </c>
      <c r="E2246" s="3" t="s">
        <v>3317</v>
      </c>
      <c r="F2246" s="3" t="s">
        <v>5992</v>
      </c>
      <c r="G2246" s="4" t="str">
        <f t="shared" si="35"/>
        <v>https://jobseq.eqsuite.com/JobPost/View/6616aab9db4a130ea1bd72da/lifestyle-director-cadence?lic=2040&amp;uid=36986</v>
      </c>
    </row>
    <row r="2247" spans="1:7" ht="20.100000000000001" customHeight="1" x14ac:dyDescent="0.25">
      <c r="A2247" s="6">
        <v>45389</v>
      </c>
      <c r="B2247" s="3" t="s">
        <v>29</v>
      </c>
      <c r="C2247" s="3" t="s">
        <v>5993</v>
      </c>
      <c r="D2247" s="3" t="s">
        <v>31</v>
      </c>
      <c r="E2247" s="3" t="s">
        <v>32</v>
      </c>
      <c r="F2247" s="3" t="s">
        <v>5994</v>
      </c>
      <c r="G2247" s="4" t="str">
        <f t="shared" si="35"/>
        <v>https://jobseq.eqsuite.com/JobPost/View/6616a86edb4a130ea1b976ef/housekeeper?lic=2040&amp;uid=36986</v>
      </c>
    </row>
    <row r="2248" spans="1:7" ht="20.100000000000001" customHeight="1" x14ac:dyDescent="0.25">
      <c r="A2248" s="6">
        <v>45389</v>
      </c>
      <c r="B2248" s="3" t="s">
        <v>5995</v>
      </c>
      <c r="C2248" s="3" t="s">
        <v>5996</v>
      </c>
      <c r="D2248" s="3" t="s">
        <v>5997</v>
      </c>
      <c r="E2248" s="3" t="s">
        <v>160</v>
      </c>
      <c r="F2248" s="3" t="s">
        <v>5998</v>
      </c>
      <c r="G2248" s="4" t="str">
        <f t="shared" si="35"/>
        <v>https://jobseq.eqsuite.com/JobPost/View/6616aa50db4a130ea1bcb68e/corporate-accounts-payable-manager?lic=2040&amp;uid=36986</v>
      </c>
    </row>
    <row r="2249" spans="1:7" ht="20.100000000000001" customHeight="1" x14ac:dyDescent="0.25">
      <c r="A2249" s="6">
        <v>45389</v>
      </c>
      <c r="B2249" s="3" t="s">
        <v>5999</v>
      </c>
      <c r="C2249" s="3" t="s">
        <v>6000</v>
      </c>
      <c r="D2249" s="3" t="s">
        <v>6001</v>
      </c>
      <c r="E2249" s="3" t="s">
        <v>564</v>
      </c>
      <c r="F2249" s="3" t="s">
        <v>6002</v>
      </c>
      <c r="G2249" s="4" t="str">
        <f t="shared" si="35"/>
        <v>https://jobseq.eqsuite.com/JobPost/View/6616a6fcdb4a130ea1b73176/chiropractic-assistant-receptionist?lic=2040&amp;uid=36986</v>
      </c>
    </row>
    <row r="2250" spans="1:7" ht="20.100000000000001" customHeight="1" x14ac:dyDescent="0.25">
      <c r="A2250" s="6">
        <v>45389</v>
      </c>
      <c r="B2250" s="3" t="s">
        <v>6003</v>
      </c>
      <c r="C2250" s="3" t="s">
        <v>2578</v>
      </c>
      <c r="D2250" s="3" t="s">
        <v>6004</v>
      </c>
      <c r="E2250" s="3" t="s">
        <v>1040</v>
      </c>
      <c r="F2250" s="3" t="s">
        <v>6005</v>
      </c>
      <c r="G2250" s="4" t="str">
        <f t="shared" si="35"/>
        <v>https://jobseq.eqsuite.com/JobPost/View/6615b165779254052859c43a/teachers-at-mckellips-kindercare?lic=2040&amp;uid=36986</v>
      </c>
    </row>
    <row r="2251" spans="1:7" ht="20.100000000000001" customHeight="1" x14ac:dyDescent="0.25">
      <c r="A2251" s="6">
        <v>45389</v>
      </c>
      <c r="B2251" s="3" t="s">
        <v>6006</v>
      </c>
      <c r="C2251" s="3" t="s">
        <v>5786</v>
      </c>
      <c r="D2251" s="3" t="s">
        <v>3952</v>
      </c>
      <c r="E2251" s="3" t="s">
        <v>6007</v>
      </c>
      <c r="F2251" s="3" t="s">
        <v>6008</v>
      </c>
      <c r="G2251" s="4" t="str">
        <f t="shared" si="35"/>
        <v>https://jobseq.eqsuite.com/JobPost/View/66132e9a779254052858a8f9/msw-hospice-part-time-exempt?lic=2040&amp;uid=36986</v>
      </c>
    </row>
    <row r="2252" spans="1:7" ht="20.100000000000001" customHeight="1" x14ac:dyDescent="0.25">
      <c r="A2252" s="6">
        <v>45389</v>
      </c>
      <c r="B2252" s="3" t="s">
        <v>4259</v>
      </c>
      <c r="C2252" s="3" t="s">
        <v>4231</v>
      </c>
      <c r="D2252" s="3" t="s">
        <v>405</v>
      </c>
      <c r="E2252" s="3" t="s">
        <v>4260</v>
      </c>
      <c r="F2252" s="3" t="s">
        <v>6009</v>
      </c>
      <c r="G2252" s="4" t="str">
        <f t="shared" si="35"/>
        <v>https://jobseq.eqsuite.com/JobPost/View/66132c309b7d50081811d6eb/massage-therapist?lic=2040&amp;uid=36986</v>
      </c>
    </row>
    <row r="2253" spans="1:7" ht="20.100000000000001" customHeight="1" x14ac:dyDescent="0.25">
      <c r="A2253" s="6">
        <v>45389</v>
      </c>
      <c r="B2253" s="3" t="s">
        <v>299</v>
      </c>
      <c r="C2253" s="3" t="s">
        <v>5688</v>
      </c>
      <c r="D2253" s="3" t="s">
        <v>6010</v>
      </c>
      <c r="E2253" s="3" t="s">
        <v>23</v>
      </c>
      <c r="F2253" s="3" t="s">
        <v>6011</v>
      </c>
      <c r="G2253" s="4" t="str">
        <f t="shared" si="35"/>
        <v>https://jobseq.eqsuite.com/JobPost/View/6616a862db4a130ea1b96137/sales-associate?lic=2040&amp;uid=36986</v>
      </c>
    </row>
    <row r="2254" spans="1:7" ht="20.100000000000001" customHeight="1" x14ac:dyDescent="0.25">
      <c r="A2254" s="6">
        <v>45389</v>
      </c>
      <c r="B2254" s="3" t="s">
        <v>6012</v>
      </c>
      <c r="C2254" s="3" t="s">
        <v>6013</v>
      </c>
      <c r="D2254" s="3" t="s">
        <v>534</v>
      </c>
      <c r="E2254" s="3" t="s">
        <v>3991</v>
      </c>
      <c r="F2254" s="3" t="s">
        <v>6014</v>
      </c>
      <c r="G2254" s="4" t="str">
        <f t="shared" si="35"/>
        <v>https://jobseq.eqsuite.com/JobPost/View/6616a7b0db4a130ea1b82bf4/credit-analyst-iii?lic=2040&amp;uid=36986</v>
      </c>
    </row>
    <row r="2255" spans="1:7" ht="20.100000000000001" customHeight="1" x14ac:dyDescent="0.25">
      <c r="A2255" s="6">
        <v>45389</v>
      </c>
      <c r="B2255" s="3" t="s">
        <v>6015</v>
      </c>
      <c r="C2255" s="3" t="s">
        <v>202</v>
      </c>
      <c r="D2255" s="3" t="s">
        <v>8</v>
      </c>
      <c r="E2255" s="3" t="s">
        <v>238</v>
      </c>
      <c r="F2255" s="3" t="s">
        <v>6016</v>
      </c>
      <c r="G2255" s="4" t="str">
        <f t="shared" si="35"/>
        <v>https://jobseq.eqsuite.com/JobPost/View/6616a728db4a130ea1b7803d/icam-sailpoint-manager?lic=2040&amp;uid=36986</v>
      </c>
    </row>
    <row r="2256" spans="1:7" ht="20.100000000000001" customHeight="1" x14ac:dyDescent="0.25">
      <c r="A2256" s="6">
        <v>45389</v>
      </c>
      <c r="B2256" s="3" t="s">
        <v>6017</v>
      </c>
      <c r="C2256" s="3" t="s">
        <v>2578</v>
      </c>
      <c r="D2256" s="3" t="s">
        <v>6018</v>
      </c>
      <c r="E2256" s="3" t="s">
        <v>1040</v>
      </c>
      <c r="F2256" s="3" t="s">
        <v>6019</v>
      </c>
      <c r="G2256" s="4" t="str">
        <f t="shared" si="35"/>
        <v>https://jobseq.eqsuite.com/JobPost/View/6615b1289b7d510f8cbec573/teachers-at-east-mesa-kindercare?lic=2040&amp;uid=36986</v>
      </c>
    </row>
    <row r="2257" spans="1:7" ht="20.100000000000001" customHeight="1" x14ac:dyDescent="0.25">
      <c r="A2257" s="6">
        <v>45389</v>
      </c>
      <c r="B2257" s="3" t="s">
        <v>6020</v>
      </c>
      <c r="C2257" s="3" t="s">
        <v>6021</v>
      </c>
      <c r="D2257" s="3" t="s">
        <v>4706</v>
      </c>
      <c r="E2257" s="3" t="s">
        <v>1261</v>
      </c>
      <c r="F2257" s="3" t="s">
        <v>6022</v>
      </c>
      <c r="G2257" s="4" t="str">
        <f t="shared" si="35"/>
        <v>https://jobseq.eqsuite.com/JobPost/View/661234629b7d510f8cbd47a1/certified-caregiver-12-hour-day-weekends?lic=2040&amp;uid=36986</v>
      </c>
    </row>
    <row r="2258" spans="1:7" ht="20.100000000000001" customHeight="1" x14ac:dyDescent="0.25">
      <c r="A2258" s="6">
        <v>45389</v>
      </c>
      <c r="B2258" s="3" t="s">
        <v>2686</v>
      </c>
      <c r="C2258" s="3" t="s">
        <v>6023</v>
      </c>
      <c r="D2258" s="3" t="s">
        <v>6024</v>
      </c>
      <c r="E2258" s="3" t="s">
        <v>160</v>
      </c>
      <c r="F2258" s="3" t="s">
        <v>6025</v>
      </c>
      <c r="G2258" s="4" t="str">
        <f t="shared" si="35"/>
        <v>https://jobseq.eqsuite.com/JobPost/View/6616a6f5db4a130ea1b725ac/bookkeeper?lic=2040&amp;uid=36986</v>
      </c>
    </row>
    <row r="2259" spans="1:7" ht="20.100000000000001" customHeight="1" x14ac:dyDescent="0.25">
      <c r="A2259" s="6">
        <v>45389</v>
      </c>
      <c r="B2259" s="3" t="s">
        <v>6027</v>
      </c>
      <c r="C2259" s="3" t="s">
        <v>6028</v>
      </c>
      <c r="D2259" s="3" t="s">
        <v>3167</v>
      </c>
      <c r="E2259" s="3" t="s">
        <v>1273</v>
      </c>
      <c r="F2259" s="3" t="s">
        <v>6029</v>
      </c>
      <c r="G2259" s="4" t="str">
        <f t="shared" si="35"/>
        <v>https://jobseq.eqsuite.com/JobPost/View/6616a836db4a130ea1b91490/hris-payroll-specialist-az?lic=2040&amp;uid=36986</v>
      </c>
    </row>
    <row r="2260" spans="1:7" ht="20.100000000000001" customHeight="1" x14ac:dyDescent="0.25">
      <c r="A2260" s="6">
        <v>45389</v>
      </c>
      <c r="B2260" s="3" t="s">
        <v>5991</v>
      </c>
      <c r="C2260" s="3" t="s">
        <v>3316</v>
      </c>
      <c r="D2260" s="3" t="s">
        <v>1018</v>
      </c>
      <c r="E2260" s="3" t="s">
        <v>3317</v>
      </c>
      <c r="F2260" s="3" t="s">
        <v>6030</v>
      </c>
      <c r="G2260" s="4" t="str">
        <f t="shared" si="35"/>
        <v>https://jobseq.eqsuite.com/JobPost/View/6616a9a1db4a130ea1bb89f1/lifestyle-director-cadence?lic=2040&amp;uid=36986</v>
      </c>
    </row>
    <row r="2261" spans="1:7" ht="20.100000000000001" customHeight="1" x14ac:dyDescent="0.25">
      <c r="A2261" s="6">
        <v>45389</v>
      </c>
      <c r="B2261" s="3" t="s">
        <v>6031</v>
      </c>
      <c r="C2261" s="3" t="s">
        <v>905</v>
      </c>
      <c r="D2261" s="3" t="s">
        <v>36</v>
      </c>
      <c r="E2261" s="3" t="s">
        <v>183</v>
      </c>
      <c r="F2261" s="3" t="s">
        <v>6032</v>
      </c>
      <c r="G2261" s="4" t="str">
        <f t="shared" si="35"/>
        <v>https://jobseq.eqsuite.com/JobPost/View/6616a995db4a130ea1bb73cf/field-service-specialist?lic=2040&amp;uid=36986</v>
      </c>
    </row>
    <row r="2262" spans="1:7" ht="20.100000000000001" customHeight="1" x14ac:dyDescent="0.25">
      <c r="A2262" s="6">
        <v>45389</v>
      </c>
      <c r="B2262" s="3" t="s">
        <v>6033</v>
      </c>
      <c r="C2262" s="3" t="s">
        <v>6034</v>
      </c>
      <c r="D2262" s="3" t="s">
        <v>6035</v>
      </c>
      <c r="E2262" s="3" t="s">
        <v>19</v>
      </c>
      <c r="F2262" s="3" t="s">
        <v>6036</v>
      </c>
      <c r="G2262" s="4" t="str">
        <f t="shared" si="35"/>
        <v>https://jobseq.eqsuite.com/JobPost/View/6616aaf4db4a130ea1bddb2f/medical-assistant-hmg-arbor?lic=2040&amp;uid=36986</v>
      </c>
    </row>
    <row r="2263" spans="1:7" ht="20.100000000000001" customHeight="1" x14ac:dyDescent="0.25">
      <c r="A2263" s="6">
        <v>45389</v>
      </c>
      <c r="B2263" s="3" t="s">
        <v>6037</v>
      </c>
      <c r="C2263" s="3" t="s">
        <v>5993</v>
      </c>
      <c r="D2263" s="3" t="s">
        <v>31</v>
      </c>
      <c r="E2263" s="3" t="s">
        <v>62</v>
      </c>
      <c r="F2263" s="3" t="s">
        <v>6038</v>
      </c>
      <c r="G2263" s="4" t="str">
        <f t="shared" si="35"/>
        <v>https://jobseq.eqsuite.com/JobPost/View/6616aa51db4a130ea1bcb9a0/activity-assistant?lic=2040&amp;uid=36986</v>
      </c>
    </row>
    <row r="2264" spans="1:7" ht="20.100000000000001" customHeight="1" x14ac:dyDescent="0.25">
      <c r="A2264" s="6">
        <v>45389</v>
      </c>
      <c r="B2264" s="3" t="s">
        <v>785</v>
      </c>
      <c r="C2264" s="3" t="s">
        <v>2295</v>
      </c>
      <c r="D2264" s="3" t="s">
        <v>18</v>
      </c>
      <c r="E2264" s="3" t="s">
        <v>880</v>
      </c>
      <c r="F2264" s="3" t="s">
        <v>6039</v>
      </c>
      <c r="G2264" s="4" t="str">
        <f t="shared" si="35"/>
        <v>https://jobseq.eqsuite.com/JobPost/View/661523257318e9191c662a05/porter?lic=2040&amp;uid=36986</v>
      </c>
    </row>
    <row r="2265" spans="1:7" ht="20.100000000000001" customHeight="1" x14ac:dyDescent="0.25">
      <c r="A2265" s="6">
        <v>45389</v>
      </c>
      <c r="B2265" s="3" t="s">
        <v>6040</v>
      </c>
      <c r="C2265" s="3" t="s">
        <v>6041</v>
      </c>
      <c r="D2265" s="3" t="s">
        <v>6042</v>
      </c>
      <c r="E2265" s="3" t="s">
        <v>597</v>
      </c>
      <c r="F2265" s="3" t="s">
        <v>6043</v>
      </c>
      <c r="G2265" s="4" t="str">
        <f t="shared" si="35"/>
        <v>https://jobseq.eqsuite.com/JobPost/View/6616a96edb4a130ea1bb3054/crew-member-cookie-plug?lic=2040&amp;uid=36986</v>
      </c>
    </row>
    <row r="2266" spans="1:7" ht="20.100000000000001" customHeight="1" x14ac:dyDescent="0.25">
      <c r="A2266" s="6">
        <v>45389</v>
      </c>
      <c r="B2266" s="3" t="s">
        <v>6044</v>
      </c>
      <c r="C2266" s="3" t="s">
        <v>171</v>
      </c>
      <c r="D2266" s="3" t="s">
        <v>126</v>
      </c>
      <c r="E2266" s="3" t="s">
        <v>172</v>
      </c>
      <c r="F2266" s="3" t="s">
        <v>6045</v>
      </c>
      <c r="G2266" s="4" t="str">
        <f t="shared" si="35"/>
        <v>https://jobseq.eqsuite.com/JobPost/View/661865429b7d50057c23ff1d/senior-lead-business-execution-consultant-business-card-process-reengineering?lic=2040&amp;uid=36986</v>
      </c>
    </row>
    <row r="2267" spans="1:7" ht="20.100000000000001" customHeight="1" x14ac:dyDescent="0.25">
      <c r="A2267" s="6">
        <v>45389</v>
      </c>
      <c r="B2267" s="3" t="s">
        <v>6046</v>
      </c>
      <c r="C2267" s="3" t="s">
        <v>6047</v>
      </c>
      <c r="D2267" s="3" t="s">
        <v>8</v>
      </c>
      <c r="E2267" s="3" t="s">
        <v>6048</v>
      </c>
      <c r="F2267" s="3" t="s">
        <v>6049</v>
      </c>
      <c r="G2267" s="4" t="str">
        <f t="shared" si="35"/>
        <v>https://jobseq.eqsuite.com/JobPost/View/6619aee99b7d5101a4e78c3b/branch-logistics-supv-cdl?lic=2040&amp;uid=36986</v>
      </c>
    </row>
    <row r="2268" spans="1:7" ht="20.100000000000001" customHeight="1" x14ac:dyDescent="0.25">
      <c r="A2268" s="6">
        <v>45389</v>
      </c>
      <c r="B2268" s="3" t="s">
        <v>6050</v>
      </c>
      <c r="C2268" s="3" t="s">
        <v>905</v>
      </c>
      <c r="D2268" s="3" t="s">
        <v>36</v>
      </c>
      <c r="E2268" s="3" t="s">
        <v>190</v>
      </c>
      <c r="F2268" s="3" t="s">
        <v>6051</v>
      </c>
      <c r="G2268" s="4" t="str">
        <f t="shared" si="35"/>
        <v>https://jobseq.eqsuite.com/JobPost/View/6616a879db4a130ea1b989a4/data-science-specialist?lic=2040&amp;uid=36986</v>
      </c>
    </row>
    <row r="2269" spans="1:7" ht="20.100000000000001" customHeight="1" x14ac:dyDescent="0.25">
      <c r="A2269" s="6">
        <v>45389</v>
      </c>
      <c r="B2269" s="3" t="s">
        <v>6052</v>
      </c>
      <c r="C2269" s="3" t="s">
        <v>2194</v>
      </c>
      <c r="D2269" s="3" t="s">
        <v>36</v>
      </c>
      <c r="E2269" s="3" t="s">
        <v>6053</v>
      </c>
      <c r="F2269" s="3" t="s">
        <v>6054</v>
      </c>
      <c r="G2269" s="4" t="str">
        <f t="shared" si="35"/>
        <v>https://jobseq.eqsuite.com/JobPost/View/6616a712db4a130ea1b75883/assistant-controller-manufacturing?lic=2040&amp;uid=36986</v>
      </c>
    </row>
    <row r="2270" spans="1:7" ht="20.100000000000001" customHeight="1" x14ac:dyDescent="0.25">
      <c r="A2270" s="6">
        <v>45389</v>
      </c>
      <c r="B2270" s="3" t="s">
        <v>6055</v>
      </c>
      <c r="C2270" s="3" t="s">
        <v>3718</v>
      </c>
      <c r="D2270" s="3" t="s">
        <v>54</v>
      </c>
      <c r="E2270" s="3" t="s">
        <v>5044</v>
      </c>
      <c r="F2270" s="3" t="s">
        <v>6056</v>
      </c>
      <c r="G2270" s="4" t="str">
        <f t="shared" si="35"/>
        <v>https://jobseq.eqsuite.com/JobPost/View/6616a793db4a130ea1b7fa17/scales-technology-academy-interventionist-academic-behavior?lic=2040&amp;uid=36986</v>
      </c>
    </row>
    <row r="2271" spans="1:7" ht="20.100000000000001" customHeight="1" x14ac:dyDescent="0.25">
      <c r="A2271" s="6">
        <v>45389</v>
      </c>
      <c r="B2271" s="3" t="s">
        <v>6057</v>
      </c>
      <c r="C2271" s="3" t="s">
        <v>6058</v>
      </c>
      <c r="D2271" s="3" t="s">
        <v>6059</v>
      </c>
      <c r="E2271" s="3" t="s">
        <v>135</v>
      </c>
      <c r="F2271" s="3" t="s">
        <v>6060</v>
      </c>
      <c r="G2271" s="4" t="str">
        <f t="shared" si="35"/>
        <v>https://jobseq.eqsuite.com/JobPost/View/6616a99fdb4a130ea1bb851e/patient-access-supervisor-emergency-department-chandler-regional-medical-center-az?lic=2040&amp;uid=36986</v>
      </c>
    </row>
    <row r="2272" spans="1:7" ht="20.100000000000001" customHeight="1" x14ac:dyDescent="0.25">
      <c r="A2272" s="6">
        <v>45389</v>
      </c>
      <c r="B2272" s="3" t="s">
        <v>6061</v>
      </c>
      <c r="C2272" s="3" t="s">
        <v>3424</v>
      </c>
      <c r="D2272" s="3" t="s">
        <v>8</v>
      </c>
      <c r="E2272" s="3" t="s">
        <v>127</v>
      </c>
      <c r="F2272" s="3" t="s">
        <v>6062</v>
      </c>
      <c r="G2272" s="4" t="str">
        <f t="shared" si="35"/>
        <v>https://jobseq.eqsuite.com/JobPost/View/6616aad6db4a130ea1bda60e/video-content-coordinator?lic=2040&amp;uid=36986</v>
      </c>
    </row>
    <row r="2273" spans="1:7" ht="20.100000000000001" customHeight="1" x14ac:dyDescent="0.25">
      <c r="A2273" s="6">
        <v>45389</v>
      </c>
      <c r="B2273" s="3" t="s">
        <v>6063</v>
      </c>
      <c r="C2273" s="3" t="s">
        <v>3718</v>
      </c>
      <c r="D2273" s="3" t="s">
        <v>1762</v>
      </c>
      <c r="E2273" s="3" t="s">
        <v>1718</v>
      </c>
      <c r="F2273" s="3" t="s">
        <v>6064</v>
      </c>
      <c r="G2273" s="4" t="str">
        <f t="shared" si="35"/>
        <v>https://jobseq.eqsuite.com/JobPost/View/6616ab3fdb4a130ea1be5edb/teacher-5-8-middle-school-orchestra-ward-traditional-academy?lic=2040&amp;uid=36986</v>
      </c>
    </row>
    <row r="2274" spans="1:7" ht="20.100000000000001" customHeight="1" x14ac:dyDescent="0.25">
      <c r="A2274" s="6">
        <v>45389</v>
      </c>
      <c r="B2274" s="3" t="s">
        <v>6065</v>
      </c>
      <c r="C2274" s="3" t="s">
        <v>6034</v>
      </c>
      <c r="D2274" s="3" t="s">
        <v>3949</v>
      </c>
      <c r="E2274" s="3" t="s">
        <v>19</v>
      </c>
      <c r="F2274" s="3" t="s">
        <v>6066</v>
      </c>
      <c r="G2274" s="4" t="str">
        <f t="shared" si="35"/>
        <v>https://jobseq.eqsuite.com/JobPost/View/6616ab27db4a130ea1be33f2/medical-assistant-hmg-paragon?lic=2040&amp;uid=36986</v>
      </c>
    </row>
    <row r="2275" spans="1:7" ht="20.100000000000001" customHeight="1" x14ac:dyDescent="0.25">
      <c r="A2275" s="6">
        <v>45389</v>
      </c>
      <c r="B2275" s="3" t="s">
        <v>2897</v>
      </c>
      <c r="C2275" s="3" t="s">
        <v>4753</v>
      </c>
      <c r="D2275" s="3" t="s">
        <v>6067</v>
      </c>
      <c r="E2275" s="3" t="s">
        <v>2899</v>
      </c>
      <c r="F2275" s="3" t="s">
        <v>6068</v>
      </c>
      <c r="G2275" s="4" t="str">
        <f t="shared" si="35"/>
        <v>https://jobseq.eqsuite.com/JobPost/View/6616a7b7db4a130ea1b838f2/i-c-technician?lic=2040&amp;uid=36986</v>
      </c>
    </row>
    <row r="2276" spans="1:7" ht="20.100000000000001" customHeight="1" x14ac:dyDescent="0.25">
      <c r="A2276" s="6">
        <v>45389</v>
      </c>
      <c r="B2276" s="3" t="s">
        <v>6069</v>
      </c>
      <c r="C2276" s="3" t="s">
        <v>6070</v>
      </c>
      <c r="D2276" s="3" t="s">
        <v>6071</v>
      </c>
      <c r="E2276" s="3" t="s">
        <v>637</v>
      </c>
      <c r="F2276" s="3" t="s">
        <v>6072</v>
      </c>
      <c r="G2276" s="4" t="str">
        <f t="shared" si="35"/>
        <v>https://jobseq.eqsuite.com/JobPost/View/6616ab59db4a130ea1be8bc5/roof-inspector?lic=2040&amp;uid=36986</v>
      </c>
    </row>
    <row r="2277" spans="1:7" ht="20.100000000000001" customHeight="1" x14ac:dyDescent="0.25">
      <c r="A2277" s="6">
        <v>45389</v>
      </c>
      <c r="B2277" s="3" t="s">
        <v>6073</v>
      </c>
      <c r="C2277" s="3" t="s">
        <v>487</v>
      </c>
      <c r="D2277" s="3" t="s">
        <v>36</v>
      </c>
      <c r="E2277" s="3" t="s">
        <v>176</v>
      </c>
      <c r="F2277" s="3" t="s">
        <v>6074</v>
      </c>
      <c r="G2277" s="4" t="str">
        <f t="shared" si="35"/>
        <v>https://jobseq.eqsuite.com/JobPost/View/661316c79b7d50081811cd4a/electrical-controls-engineer?lic=2040&amp;uid=36986</v>
      </c>
    </row>
    <row r="2278" spans="1:7" ht="20.100000000000001" customHeight="1" x14ac:dyDescent="0.25">
      <c r="A2278" s="6">
        <v>45389</v>
      </c>
      <c r="B2278" s="3" t="s">
        <v>6075</v>
      </c>
      <c r="C2278" s="3" t="s">
        <v>516</v>
      </c>
      <c r="D2278" s="3" t="s">
        <v>6076</v>
      </c>
      <c r="E2278" s="3" t="s">
        <v>518</v>
      </c>
      <c r="F2278" s="3" t="s">
        <v>6077</v>
      </c>
      <c r="G2278" s="4" t="str">
        <f t="shared" si="35"/>
        <v>https://jobseq.eqsuite.com/JobPost/View/6623c1779b7d5101a4ec46e3/barista-store-05560-baseline-and-kyrene?lic=2040&amp;uid=36986</v>
      </c>
    </row>
    <row r="2279" spans="1:7" ht="20.100000000000001" customHeight="1" x14ac:dyDescent="0.25">
      <c r="A2279" s="6">
        <v>45389</v>
      </c>
      <c r="B2279" s="3" t="s">
        <v>6078</v>
      </c>
      <c r="C2279" s="3" t="s">
        <v>3221</v>
      </c>
      <c r="D2279" s="3" t="s">
        <v>8</v>
      </c>
      <c r="E2279" s="3" t="s">
        <v>172</v>
      </c>
      <c r="F2279" s="3" t="s">
        <v>6079</v>
      </c>
      <c r="G2279" s="4" t="str">
        <f t="shared" si="35"/>
        <v>https://jobseq.eqsuite.com/JobPost/View/6612ea79779254052858897c/senior-workday-payroll-consultant?lic=2040&amp;uid=36986</v>
      </c>
    </row>
    <row r="2280" spans="1:7" ht="20.100000000000001" customHeight="1" x14ac:dyDescent="0.25">
      <c r="A2280" s="6">
        <v>45389</v>
      </c>
      <c r="B2280" s="3" t="s">
        <v>6080</v>
      </c>
      <c r="C2280" s="3" t="s">
        <v>202</v>
      </c>
      <c r="D2280" s="3" t="s">
        <v>8</v>
      </c>
      <c r="E2280" s="3" t="s">
        <v>172</v>
      </c>
      <c r="F2280" s="3" t="s">
        <v>6081</v>
      </c>
      <c r="G2280" s="4" t="str">
        <f t="shared" si="35"/>
        <v>https://jobseq.eqsuite.com/JobPost/View/6616a963db4a130ea1bb1dfc/budget-and-finance-operations-consultant-solution-specialist?lic=2040&amp;uid=36986</v>
      </c>
    </row>
    <row r="2281" spans="1:7" ht="20.100000000000001" customHeight="1" x14ac:dyDescent="0.25">
      <c r="A2281" s="6">
        <v>45389</v>
      </c>
      <c r="B2281" s="3" t="s">
        <v>6082</v>
      </c>
      <c r="C2281" s="3" t="s">
        <v>3718</v>
      </c>
      <c r="D2281" s="3" t="s">
        <v>54</v>
      </c>
      <c r="E2281" s="3" t="s">
        <v>442</v>
      </c>
      <c r="F2281" s="3" t="s">
        <v>6083</v>
      </c>
      <c r="G2281" s="4" t="str">
        <f t="shared" si="35"/>
        <v>https://jobseq.eqsuite.com/JobPost/View/6616a786db4a130ea1b7e2b0/special-needs-assistant-transportation?lic=2040&amp;uid=36986</v>
      </c>
    </row>
    <row r="2282" spans="1:7" ht="20.100000000000001" customHeight="1" x14ac:dyDescent="0.25">
      <c r="A2282" s="6">
        <v>45389</v>
      </c>
      <c r="B2282" s="3" t="s">
        <v>6084</v>
      </c>
      <c r="C2282" s="3" t="s">
        <v>202</v>
      </c>
      <c r="D2282" s="3" t="s">
        <v>36</v>
      </c>
      <c r="E2282" s="3" t="s">
        <v>6085</v>
      </c>
      <c r="F2282" s="3" t="s">
        <v>6086</v>
      </c>
      <c r="G2282" s="4" t="str">
        <f t="shared" si="35"/>
        <v>https://jobseq.eqsuite.com/JobPost/View/6616a7b0db4a130ea1b82c9e/proposal-editor-consulting?lic=2040&amp;uid=36986</v>
      </c>
    </row>
    <row r="2283" spans="1:7" ht="20.100000000000001" customHeight="1" x14ac:dyDescent="0.25">
      <c r="A2283" s="6">
        <v>45389</v>
      </c>
      <c r="B2283" s="3" t="s">
        <v>6087</v>
      </c>
      <c r="C2283" s="3" t="s">
        <v>2693</v>
      </c>
      <c r="D2283" s="3" t="s">
        <v>36</v>
      </c>
      <c r="E2283" s="3" t="s">
        <v>213</v>
      </c>
      <c r="F2283" s="3" t="s">
        <v>6088</v>
      </c>
      <c r="G2283" s="4" t="str">
        <f t="shared" si="35"/>
        <v>https://jobseq.eqsuite.com/JobPost/View/6619b0a19b7d5101a4e78f6a/collections-agent?lic=2040&amp;uid=36986</v>
      </c>
    </row>
    <row r="2284" spans="1:7" ht="20.100000000000001" customHeight="1" x14ac:dyDescent="0.25">
      <c r="A2284" s="6">
        <v>45389</v>
      </c>
      <c r="B2284" s="3" t="s">
        <v>6089</v>
      </c>
      <c r="C2284" s="3" t="s">
        <v>4703</v>
      </c>
      <c r="D2284" s="3" t="s">
        <v>36</v>
      </c>
      <c r="E2284" s="3" t="s">
        <v>6090</v>
      </c>
      <c r="F2284" s="3" t="s">
        <v>6091</v>
      </c>
      <c r="G2284" s="4" t="str">
        <f t="shared" si="35"/>
        <v>https://jobseq.eqsuite.com/JobPost/View/6616aa07db4a130ea1bc389f/blender-operator-swing-shift-direct-hire-experience-required?lic=2040&amp;uid=36986</v>
      </c>
    </row>
    <row r="2285" spans="1:7" ht="20.100000000000001" customHeight="1" x14ac:dyDescent="0.25">
      <c r="A2285" s="6">
        <v>45389</v>
      </c>
      <c r="B2285" s="3" t="s">
        <v>6092</v>
      </c>
      <c r="C2285" s="3" t="s">
        <v>6093</v>
      </c>
      <c r="D2285" s="3" t="s">
        <v>18</v>
      </c>
      <c r="E2285" s="3" t="s">
        <v>897</v>
      </c>
      <c r="F2285" s="3" t="s">
        <v>6094</v>
      </c>
      <c r="G2285" s="4" t="str">
        <f t="shared" si="35"/>
        <v>https://jobseq.eqsuite.com/JobPost/View/6616a7b9db4a130ea1b83c41/product-manager?lic=2040&amp;uid=36986</v>
      </c>
    </row>
    <row r="2286" spans="1:7" ht="20.100000000000001" customHeight="1" x14ac:dyDescent="0.25">
      <c r="A2286" s="6">
        <v>45389</v>
      </c>
      <c r="B2286" s="3" t="s">
        <v>6095</v>
      </c>
      <c r="C2286" s="3" t="s">
        <v>6096</v>
      </c>
      <c r="D2286" s="3" t="s">
        <v>2000</v>
      </c>
      <c r="E2286" s="3" t="s">
        <v>172</v>
      </c>
      <c r="F2286" s="3" t="s">
        <v>6097</v>
      </c>
      <c r="G2286" s="4" t="str">
        <f t="shared" si="35"/>
        <v>https://jobseq.eqsuite.com/JobPost/View/6616ab15db4a130ea1be165d/director-analytics-data-strategy?lic=2040&amp;uid=36986</v>
      </c>
    </row>
    <row r="2287" spans="1:7" ht="20.100000000000001" customHeight="1" x14ac:dyDescent="0.25">
      <c r="A2287" s="6">
        <v>45389</v>
      </c>
      <c r="B2287" s="3" t="s">
        <v>6098</v>
      </c>
      <c r="C2287" s="3" t="s">
        <v>6099</v>
      </c>
      <c r="D2287" s="3" t="s">
        <v>6100</v>
      </c>
      <c r="E2287" s="3" t="s">
        <v>6053</v>
      </c>
      <c r="F2287" s="3" t="s">
        <v>6101</v>
      </c>
      <c r="G2287" s="4" t="str">
        <f t="shared" si="35"/>
        <v>https://jobseq.eqsuite.com/JobPost/View/6616a7dadb4a130ea1b8758b/assistant-controller?lic=2040&amp;uid=36986</v>
      </c>
    </row>
    <row r="2288" spans="1:7" ht="20.100000000000001" customHeight="1" x14ac:dyDescent="0.25">
      <c r="A2288" s="6">
        <v>45389</v>
      </c>
      <c r="B2288" s="3" t="s">
        <v>6102</v>
      </c>
      <c r="C2288" s="3" t="s">
        <v>6103</v>
      </c>
      <c r="D2288" s="3" t="s">
        <v>31</v>
      </c>
      <c r="E2288" s="3" t="s">
        <v>1536</v>
      </c>
      <c r="F2288" s="3" t="s">
        <v>6104</v>
      </c>
      <c r="G2288" s="4" t="str">
        <f t="shared" si="35"/>
        <v>https://jobseq.eqsuite.com/JobPost/View/6616a96edb4a130ea1bb3128/leasing-consultant-town-chandler?lic=2040&amp;uid=36986</v>
      </c>
    </row>
    <row r="2289" spans="1:7" ht="20.100000000000001" customHeight="1" x14ac:dyDescent="0.25">
      <c r="A2289" s="6">
        <v>45389</v>
      </c>
      <c r="B2289" s="3" t="s">
        <v>6105</v>
      </c>
      <c r="C2289" s="3" t="s">
        <v>202</v>
      </c>
      <c r="D2289" s="3" t="s">
        <v>8</v>
      </c>
      <c r="E2289" s="3" t="s">
        <v>183</v>
      </c>
      <c r="F2289" s="3" t="s">
        <v>6106</v>
      </c>
      <c r="G2289" s="4" t="str">
        <f t="shared" si="35"/>
        <v>https://jobseq.eqsuite.com/JobPost/View/6616a8e0db4a130ea1ba39dd/service-desk-specialist?lic=2040&amp;uid=36986</v>
      </c>
    </row>
    <row r="2290" spans="1:7" ht="20.100000000000001" customHeight="1" x14ac:dyDescent="0.25">
      <c r="A2290" s="6">
        <v>45389</v>
      </c>
      <c r="B2290" s="3" t="s">
        <v>6107</v>
      </c>
      <c r="C2290" s="3" t="s">
        <v>202</v>
      </c>
      <c r="D2290" s="3" t="s">
        <v>8</v>
      </c>
      <c r="E2290" s="3" t="s">
        <v>355</v>
      </c>
      <c r="F2290" s="3" t="s">
        <v>6108</v>
      </c>
      <c r="G2290" s="4" t="str">
        <f t="shared" si="35"/>
        <v>https://jobseq.eqsuite.com/JobPost/View/6616a7c1db4a130ea1b84a91/mulesoft-developer?lic=2040&amp;uid=36986</v>
      </c>
    </row>
    <row r="2291" spans="1:7" ht="20.100000000000001" customHeight="1" x14ac:dyDescent="0.25">
      <c r="A2291" s="6">
        <v>45389</v>
      </c>
      <c r="B2291" s="3" t="s">
        <v>5460</v>
      </c>
      <c r="C2291" s="3" t="s">
        <v>2295</v>
      </c>
      <c r="D2291" s="3" t="s">
        <v>18</v>
      </c>
      <c r="E2291" s="3" t="s">
        <v>796</v>
      </c>
      <c r="F2291" s="3" t="s">
        <v>6109</v>
      </c>
      <c r="G2291" s="4" t="str">
        <f t="shared" si="35"/>
        <v>https://jobseq.eqsuite.com/JobPost/View/661523227318e9191c662a00/leasing-sales-consultant?lic=2040&amp;uid=36986</v>
      </c>
    </row>
    <row r="2292" spans="1:7" ht="20.100000000000001" customHeight="1" x14ac:dyDescent="0.25">
      <c r="A2292" s="6">
        <v>45389</v>
      </c>
      <c r="B2292" s="3" t="s">
        <v>6078</v>
      </c>
      <c r="C2292" s="3" t="s">
        <v>3221</v>
      </c>
      <c r="D2292" s="3" t="s">
        <v>8</v>
      </c>
      <c r="E2292" s="3" t="s">
        <v>172</v>
      </c>
      <c r="F2292" s="3" t="s">
        <v>6110</v>
      </c>
      <c r="G2292" s="4" t="str">
        <f t="shared" si="35"/>
        <v>https://jobseq.eqsuite.com/JobPost/View/6612eab59b7d50081811b9b5/senior-workday-payroll-consultant?lic=2040&amp;uid=36986</v>
      </c>
    </row>
    <row r="2293" spans="1:7" ht="20.100000000000001" customHeight="1" x14ac:dyDescent="0.25">
      <c r="A2293" s="6">
        <v>45389</v>
      </c>
      <c r="B2293" s="3" t="s">
        <v>6111</v>
      </c>
      <c r="C2293" s="3" t="s">
        <v>1330</v>
      </c>
      <c r="D2293" s="3" t="s">
        <v>1286</v>
      </c>
      <c r="E2293" s="3" t="s">
        <v>231</v>
      </c>
      <c r="F2293" s="3" t="s">
        <v>6112</v>
      </c>
      <c r="G2293" s="4" t="str">
        <f t="shared" si="35"/>
        <v>https://jobseq.eqsuite.com/JobPost/View/66132b787318e9191c65be99/security-officer-retail?lic=2040&amp;uid=36986</v>
      </c>
    </row>
    <row r="2294" spans="1:7" ht="20.100000000000001" customHeight="1" x14ac:dyDescent="0.25">
      <c r="A2294" s="6">
        <v>45388</v>
      </c>
      <c r="B2294" s="3" t="s">
        <v>6113</v>
      </c>
      <c r="C2294" s="3" t="s">
        <v>35</v>
      </c>
      <c r="D2294" s="3" t="s">
        <v>36</v>
      </c>
      <c r="E2294" s="3" t="s">
        <v>37</v>
      </c>
      <c r="F2294" s="3" t="s">
        <v>6114</v>
      </c>
      <c r="G2294" s="4" t="str">
        <f t="shared" si="35"/>
        <v>https://jobseq.eqsuite.com/JobPost/View/6614cc157318e9191c660d52/field-supervision-director-annuity?lic=2040&amp;uid=36986</v>
      </c>
    </row>
    <row r="2295" spans="1:7" ht="20.100000000000001" customHeight="1" x14ac:dyDescent="0.25">
      <c r="A2295" s="6">
        <v>45388</v>
      </c>
      <c r="B2295" s="3" t="s">
        <v>6115</v>
      </c>
      <c r="C2295" s="3" t="s">
        <v>6116</v>
      </c>
      <c r="D2295" s="3" t="s">
        <v>18</v>
      </c>
      <c r="E2295" s="3" t="s">
        <v>264</v>
      </c>
      <c r="F2295" s="3" t="s">
        <v>6117</v>
      </c>
      <c r="G2295" s="4" t="str">
        <f t="shared" si="35"/>
        <v>https://jobseq.eqsuite.com/JobPost/View/66131d427792540528589f20/team-member-full-time-opportunities?lic=2040&amp;uid=36986</v>
      </c>
    </row>
    <row r="2296" spans="1:7" ht="20.100000000000001" customHeight="1" x14ac:dyDescent="0.25">
      <c r="A2296" s="6">
        <v>45388</v>
      </c>
      <c r="B2296" s="3" t="s">
        <v>6120</v>
      </c>
      <c r="C2296" s="3" t="s">
        <v>1810</v>
      </c>
      <c r="D2296" s="3" t="s">
        <v>6121</v>
      </c>
      <c r="E2296" s="3" t="s">
        <v>325</v>
      </c>
      <c r="F2296" s="3" t="s">
        <v>6122</v>
      </c>
      <c r="G2296" s="4" t="str">
        <f t="shared" si="35"/>
        <v>https://jobseq.eqsuite.com/JobPost/View/66119a3977925405285803e0/quality-systems-specialist-temp?lic=2040&amp;uid=36986</v>
      </c>
    </row>
    <row r="2297" spans="1:7" ht="20.100000000000001" customHeight="1" x14ac:dyDescent="0.25">
      <c r="A2297" s="6">
        <v>45388</v>
      </c>
      <c r="B2297" s="3" t="s">
        <v>6123</v>
      </c>
      <c r="C2297" s="3" t="s">
        <v>6124</v>
      </c>
      <c r="D2297" s="3" t="s">
        <v>6125</v>
      </c>
      <c r="E2297" s="3" t="s">
        <v>203</v>
      </c>
      <c r="F2297" s="3" t="s">
        <v>6126</v>
      </c>
      <c r="G2297" s="4" t="str">
        <f t="shared" si="35"/>
        <v>https://jobseq.eqsuite.com/JobPost/View/6610dd719b7d50081810df19/assistant-service-manager?lic=2040&amp;uid=36986</v>
      </c>
    </row>
    <row r="2298" spans="1:7" ht="20.100000000000001" customHeight="1" x14ac:dyDescent="0.25">
      <c r="A2298" s="6">
        <v>45388</v>
      </c>
      <c r="B2298" s="3" t="s">
        <v>6127</v>
      </c>
      <c r="C2298" s="3" t="s">
        <v>6128</v>
      </c>
      <c r="D2298" s="3" t="s">
        <v>5517</v>
      </c>
      <c r="E2298" s="3" t="s">
        <v>796</v>
      </c>
      <c r="F2298" s="3" t="s">
        <v>6129</v>
      </c>
      <c r="G2298" s="4" t="str">
        <f t="shared" si="35"/>
        <v>https://jobseq.eqsuite.com/JobPost/View/66131d427792540528589f1e/vacation-sales-representative?lic=2040&amp;uid=36986</v>
      </c>
    </row>
    <row r="2299" spans="1:7" ht="20.100000000000001" customHeight="1" x14ac:dyDescent="0.25">
      <c r="A2299" s="6">
        <v>45388</v>
      </c>
      <c r="B2299" s="3" t="s">
        <v>6130</v>
      </c>
      <c r="C2299" s="3" t="s">
        <v>6131</v>
      </c>
      <c r="D2299" s="3" t="s">
        <v>18</v>
      </c>
      <c r="E2299" s="3" t="s">
        <v>937</v>
      </c>
      <c r="F2299" s="3" t="s">
        <v>6132</v>
      </c>
      <c r="G2299" s="4" t="str">
        <f t="shared" si="35"/>
        <v>https://jobseq.eqsuite.com/JobPost/View/66131dbd7792540528589f45/pediatric-nurse-practitioner?lic=2040&amp;uid=36986</v>
      </c>
    </row>
    <row r="2300" spans="1:7" ht="20.100000000000001" customHeight="1" x14ac:dyDescent="0.25">
      <c r="A2300" s="6">
        <v>45388</v>
      </c>
      <c r="B2300" s="3" t="s">
        <v>6133</v>
      </c>
      <c r="C2300" s="3" t="s">
        <v>78</v>
      </c>
      <c r="D2300" s="3" t="s">
        <v>126</v>
      </c>
      <c r="E2300" s="3" t="s">
        <v>396</v>
      </c>
      <c r="F2300" s="3" t="s">
        <v>6134</v>
      </c>
      <c r="G2300" s="4" t="str">
        <f t="shared" si="35"/>
        <v>https://jobseq.eqsuite.com/JobPost/View/661c49a277925405285d470d/systems-administrator?lic=2040&amp;uid=36986</v>
      </c>
    </row>
    <row r="2301" spans="1:7" ht="20.100000000000001" customHeight="1" x14ac:dyDescent="0.25">
      <c r="A2301" s="6">
        <v>45388</v>
      </c>
      <c r="B2301" s="3" t="s">
        <v>6135</v>
      </c>
      <c r="C2301" s="3" t="s">
        <v>718</v>
      </c>
      <c r="D2301" s="3" t="s">
        <v>36</v>
      </c>
      <c r="E2301" s="3" t="s">
        <v>213</v>
      </c>
      <c r="F2301" s="3" t="s">
        <v>6136</v>
      </c>
      <c r="G2301" s="4" t="str">
        <f t="shared" si="35"/>
        <v>https://jobseq.eqsuite.com/JobPost/View/6618d32b77925405285b8cff/late-stage-automotive-collections-specialist?lic=2040&amp;uid=36986</v>
      </c>
    </row>
    <row r="2302" spans="1:7" ht="20.100000000000001" customHeight="1" x14ac:dyDescent="0.25">
      <c r="A2302" s="6">
        <v>45388</v>
      </c>
      <c r="B2302" s="3" t="s">
        <v>29</v>
      </c>
      <c r="C2302" s="3" t="s">
        <v>30</v>
      </c>
      <c r="D2302" s="3" t="s">
        <v>31</v>
      </c>
      <c r="E2302" s="3" t="s">
        <v>32</v>
      </c>
      <c r="F2302" s="3" t="s">
        <v>6137</v>
      </c>
      <c r="G2302" s="4" t="str">
        <f t="shared" si="35"/>
        <v>https://jobseq.eqsuite.com/JobPost/View/66112f817318e9191c657a52/housekeeper?lic=2040&amp;uid=36986</v>
      </c>
    </row>
    <row r="2303" spans="1:7" ht="20.100000000000001" customHeight="1" x14ac:dyDescent="0.25">
      <c r="A2303" s="6">
        <v>45388</v>
      </c>
      <c r="B2303" s="3" t="s">
        <v>6138</v>
      </c>
      <c r="C2303" s="3" t="s">
        <v>35</v>
      </c>
      <c r="D2303" s="3" t="s">
        <v>36</v>
      </c>
      <c r="E2303" s="3" t="s">
        <v>203</v>
      </c>
      <c r="F2303" s="3" t="s">
        <v>6139</v>
      </c>
      <c r="G2303" s="4" t="str">
        <f t="shared" si="35"/>
        <v>https://jobseq.eqsuite.com/JobPost/View/6614b9bf9b7d510f8cbe4e6e/team-leader-data-strategy?lic=2040&amp;uid=36986</v>
      </c>
    </row>
    <row r="2304" spans="1:7" ht="20.100000000000001" customHeight="1" x14ac:dyDescent="0.25">
      <c r="A2304" s="6">
        <v>45388</v>
      </c>
      <c r="B2304" s="3" t="s">
        <v>6140</v>
      </c>
      <c r="C2304" s="3" t="s">
        <v>6141</v>
      </c>
      <c r="D2304" s="3" t="s">
        <v>3167</v>
      </c>
      <c r="E2304" s="3" t="s">
        <v>1040</v>
      </c>
      <c r="F2304" s="3" t="s">
        <v>6142</v>
      </c>
      <c r="G2304" s="4" t="str">
        <f t="shared" si="35"/>
        <v>https://jobseq.eqsuite.com/JobPost/View/6614a821779254052859466c/afternoon-teacher?lic=2040&amp;uid=36986</v>
      </c>
    </row>
    <row r="2305" spans="1:7" ht="20.100000000000001" customHeight="1" x14ac:dyDescent="0.25">
      <c r="A2305" s="6">
        <v>45388</v>
      </c>
      <c r="B2305" s="3" t="s">
        <v>6143</v>
      </c>
      <c r="C2305" s="3" t="s">
        <v>5901</v>
      </c>
      <c r="D2305" s="3" t="s">
        <v>74</v>
      </c>
      <c r="E2305" s="3" t="s">
        <v>614</v>
      </c>
      <c r="F2305" s="3" t="s">
        <v>6144</v>
      </c>
      <c r="G2305" s="4" t="str">
        <f t="shared" si="35"/>
        <v>https://jobseq.eqsuite.com/JobPost/View/6617941f9b7d5101a4e659d3/boys-varsity-cross-country-coach?lic=2040&amp;uid=36986</v>
      </c>
    </row>
    <row r="2306" spans="1:7" ht="20.100000000000001" customHeight="1" x14ac:dyDescent="0.25">
      <c r="A2306" s="6">
        <v>45388</v>
      </c>
      <c r="B2306" s="3" t="s">
        <v>6145</v>
      </c>
      <c r="C2306" s="3" t="s">
        <v>6146</v>
      </c>
      <c r="D2306" s="3" t="s">
        <v>1085</v>
      </c>
      <c r="E2306" s="3" t="s">
        <v>23</v>
      </c>
      <c r="F2306" s="3" t="s">
        <v>6147</v>
      </c>
      <c r="G2306" s="4" t="str">
        <f t="shared" ref="G2306:G2369" si="36">HYPERLINK(F2306)</f>
        <v>https://jobseq.eqsuite.com/JobPost/View/661272997318e9191c65afd3/sales-customer-service-4-am-shifts-new-gift-shops-in-mesa-airport?lic=2040&amp;uid=36986</v>
      </c>
    </row>
    <row r="2307" spans="1:7" ht="20.100000000000001" customHeight="1" x14ac:dyDescent="0.25">
      <c r="A2307" s="6">
        <v>45388</v>
      </c>
      <c r="B2307" s="3" t="s">
        <v>6149</v>
      </c>
      <c r="C2307" s="3" t="s">
        <v>6146</v>
      </c>
      <c r="D2307" s="3" t="s">
        <v>2619</v>
      </c>
      <c r="E2307" s="3" t="s">
        <v>621</v>
      </c>
      <c r="F2307" s="3" t="s">
        <v>6150</v>
      </c>
      <c r="G2307" s="4" t="str">
        <f t="shared" si="36"/>
        <v>https://jobseq.eqsuite.com/JobPost/View/661272997792540528586739/hr-assistant-general-manager-sky-harbor-airport-retail-multi-unit?lic=2040&amp;uid=36986</v>
      </c>
    </row>
    <row r="2308" spans="1:7" ht="20.100000000000001" customHeight="1" x14ac:dyDescent="0.25">
      <c r="A2308" s="6">
        <v>45388</v>
      </c>
      <c r="B2308" s="3" t="s">
        <v>6151</v>
      </c>
      <c r="C2308" s="3" t="s">
        <v>5901</v>
      </c>
      <c r="D2308" s="3" t="s">
        <v>74</v>
      </c>
      <c r="E2308" s="3" t="s">
        <v>614</v>
      </c>
      <c r="F2308" s="3" t="s">
        <v>6152</v>
      </c>
      <c r="G2308" s="4" t="str">
        <f t="shared" si="36"/>
        <v>https://jobseq.eqsuite.com/JobPost/View/661793e29b7d5101a4e65981/girls-varsity-flag-football-coach?lic=2040&amp;uid=36986</v>
      </c>
    </row>
    <row r="2309" spans="1:7" ht="20.100000000000001" customHeight="1" x14ac:dyDescent="0.25">
      <c r="A2309" s="6">
        <v>45388</v>
      </c>
      <c r="B2309" s="3" t="s">
        <v>6153</v>
      </c>
      <c r="C2309" s="3" t="s">
        <v>6154</v>
      </c>
      <c r="D2309" s="3" t="s">
        <v>18</v>
      </c>
      <c r="E2309" s="3" t="s">
        <v>6155</v>
      </c>
      <c r="F2309" s="3" t="s">
        <v>6156</v>
      </c>
      <c r="G2309" s="4" t="str">
        <f t="shared" si="36"/>
        <v>https://jobseq.eqsuite.com/JobPost/View/66131dfb7792540528589f4f/roofer?lic=2040&amp;uid=36986</v>
      </c>
    </row>
    <row r="2310" spans="1:7" ht="20.100000000000001" customHeight="1" x14ac:dyDescent="0.25">
      <c r="A2310" s="6">
        <v>45388</v>
      </c>
      <c r="B2310" s="3" t="s">
        <v>6157</v>
      </c>
      <c r="C2310" s="3" t="s">
        <v>6158</v>
      </c>
      <c r="D2310" s="3" t="s">
        <v>6159</v>
      </c>
      <c r="E2310" s="3" t="s">
        <v>355</v>
      </c>
      <c r="F2310" s="3" t="s">
        <v>6160</v>
      </c>
      <c r="G2310" s="4" t="str">
        <f t="shared" si="36"/>
        <v>https://jobseq.eqsuite.com/JobPost/View/662377889b7d5101a4ec3064/full-stack-developer-web-applications-100-remote?lic=2040&amp;uid=36986</v>
      </c>
    </row>
    <row r="2311" spans="1:7" ht="20.100000000000001" customHeight="1" x14ac:dyDescent="0.25">
      <c r="A2311" s="6">
        <v>45388</v>
      </c>
      <c r="B2311" s="3" t="s">
        <v>6161</v>
      </c>
      <c r="C2311" s="3" t="s">
        <v>5389</v>
      </c>
      <c r="D2311" s="3" t="s">
        <v>847</v>
      </c>
      <c r="E2311" s="3" t="s">
        <v>1261</v>
      </c>
      <c r="F2311" s="3" t="s">
        <v>6162</v>
      </c>
      <c r="G2311" s="4" t="str">
        <f t="shared" si="36"/>
        <v>https://jobseq.eqsuite.com/JobPost/View/6616aa56db4a130ea1bcc169/caregiver-start-tomorrow?lic=2040&amp;uid=36986</v>
      </c>
    </row>
    <row r="2312" spans="1:7" ht="20.100000000000001" customHeight="1" x14ac:dyDescent="0.25">
      <c r="A2312" s="6">
        <v>45388</v>
      </c>
      <c r="B2312" s="3" t="s">
        <v>6163</v>
      </c>
      <c r="C2312" s="3" t="s">
        <v>2197</v>
      </c>
      <c r="D2312" s="3" t="s">
        <v>1202</v>
      </c>
      <c r="E2312" s="3" t="s">
        <v>2198</v>
      </c>
      <c r="F2312" s="3" t="s">
        <v>6164</v>
      </c>
      <c r="G2312" s="4" t="str">
        <f t="shared" si="36"/>
        <v>https://jobseq.eqsuite.com/JobPost/View/661134c69b7d500818110df8/physical-therapy-aide-gilbert-east-az?lic=2040&amp;uid=36986</v>
      </c>
    </row>
    <row r="2313" spans="1:7" ht="20.100000000000001" customHeight="1" x14ac:dyDescent="0.25">
      <c r="A2313" s="6">
        <v>45388</v>
      </c>
      <c r="B2313" s="3" t="s">
        <v>6165</v>
      </c>
      <c r="C2313" s="3" t="s">
        <v>296</v>
      </c>
      <c r="D2313" s="3" t="s">
        <v>18</v>
      </c>
      <c r="E2313" s="3" t="s">
        <v>190</v>
      </c>
      <c r="F2313" s="3" t="s">
        <v>6166</v>
      </c>
      <c r="G2313" s="4" t="str">
        <f t="shared" si="36"/>
        <v>https://jobseq.eqsuite.com/JobPost/View/66163dc49b7d50081813453f/analytics-transformation-senior-manager?lic=2040&amp;uid=36986</v>
      </c>
    </row>
    <row r="2314" spans="1:7" ht="20.100000000000001" customHeight="1" x14ac:dyDescent="0.25">
      <c r="A2314" s="6">
        <v>45388</v>
      </c>
      <c r="B2314" s="3" t="s">
        <v>6167</v>
      </c>
      <c r="C2314" s="3" t="s">
        <v>1993</v>
      </c>
      <c r="D2314" s="3" t="s">
        <v>105</v>
      </c>
      <c r="E2314" s="3" t="s">
        <v>264</v>
      </c>
      <c r="F2314" s="3" t="s">
        <v>6168</v>
      </c>
      <c r="G2314" s="4" t="str">
        <f t="shared" si="36"/>
        <v>https://jobseq.eqsuite.com/JobPost/View/66136e07779254052858c4ef/stock-associate-merchandiser?lic=2040&amp;uid=36986</v>
      </c>
    </row>
    <row r="2315" spans="1:7" ht="20.100000000000001" customHeight="1" x14ac:dyDescent="0.25">
      <c r="A2315" s="6">
        <v>45388</v>
      </c>
      <c r="B2315" s="3" t="s">
        <v>6169</v>
      </c>
      <c r="C2315" s="3" t="s">
        <v>6170</v>
      </c>
      <c r="D2315" s="3" t="s">
        <v>36</v>
      </c>
      <c r="E2315" s="3" t="s">
        <v>321</v>
      </c>
      <c r="F2315" s="3" t="s">
        <v>6171</v>
      </c>
      <c r="G2315" s="4" t="str">
        <f t="shared" si="36"/>
        <v>https://jobseq.eqsuite.com/JobPost/View/661317417792540528589cbd/assembler-tempe-az-must-be-able-to-obtain-confidential-clearance-production?lic=2040&amp;uid=36986</v>
      </c>
    </row>
    <row r="2316" spans="1:7" ht="20.100000000000001" customHeight="1" x14ac:dyDescent="0.25">
      <c r="A2316" s="6">
        <v>45388</v>
      </c>
      <c r="B2316" s="3" t="s">
        <v>3341</v>
      </c>
      <c r="C2316" s="3" t="s">
        <v>30</v>
      </c>
      <c r="D2316" s="3" t="s">
        <v>31</v>
      </c>
      <c r="E2316" s="3" t="s">
        <v>3045</v>
      </c>
      <c r="F2316" s="3" t="s">
        <v>6172</v>
      </c>
      <c r="G2316" s="4" t="str">
        <f t="shared" si="36"/>
        <v>https://jobseq.eqsuite.com/JobPost/View/661675ef9b7d50057c23048d/driver?lic=2040&amp;uid=36986</v>
      </c>
    </row>
    <row r="2317" spans="1:7" ht="20.100000000000001" customHeight="1" x14ac:dyDescent="0.25">
      <c r="A2317" s="6">
        <v>45388</v>
      </c>
      <c r="B2317" s="3" t="s">
        <v>6173</v>
      </c>
      <c r="C2317" s="3" t="s">
        <v>3327</v>
      </c>
      <c r="D2317" s="3" t="s">
        <v>126</v>
      </c>
      <c r="E2317" s="3" t="s">
        <v>183</v>
      </c>
      <c r="F2317" s="3" t="s">
        <v>6174</v>
      </c>
      <c r="G2317" s="4" t="str">
        <f t="shared" si="36"/>
        <v>https://jobseq.eqsuite.com/JobPost/View/66170e7a7318e9191c668a8c/computer-lab-technician-iv-failure-analysis?lic=2040&amp;uid=36986</v>
      </c>
    </row>
    <row r="2318" spans="1:7" ht="20.100000000000001" customHeight="1" x14ac:dyDescent="0.25">
      <c r="A2318" s="6">
        <v>45388</v>
      </c>
      <c r="B2318" s="3" t="s">
        <v>6175</v>
      </c>
      <c r="C2318" s="3" t="s">
        <v>6176</v>
      </c>
      <c r="D2318" s="3" t="s">
        <v>6177</v>
      </c>
      <c r="E2318" s="3" t="s">
        <v>4098</v>
      </c>
      <c r="F2318" s="3" t="s">
        <v>6178</v>
      </c>
      <c r="G2318" s="4" t="str">
        <f t="shared" si="36"/>
        <v>https://jobseq.eqsuite.com/JobPost/View/661311f99b7d510f8cbd9c1d/respiratory-therapists-prn-needed?lic=2040&amp;uid=36986</v>
      </c>
    </row>
    <row r="2319" spans="1:7" ht="20.100000000000001" customHeight="1" x14ac:dyDescent="0.25">
      <c r="A2319" s="6">
        <v>45388</v>
      </c>
      <c r="B2319" s="3" t="s">
        <v>2672</v>
      </c>
      <c r="C2319" s="3" t="s">
        <v>1990</v>
      </c>
      <c r="D2319" s="3" t="s">
        <v>18</v>
      </c>
      <c r="E2319" s="3" t="s">
        <v>627</v>
      </c>
      <c r="F2319" s="3" t="s">
        <v>6179</v>
      </c>
      <c r="G2319" s="4" t="str">
        <f t="shared" si="36"/>
        <v>https://jobseq.eqsuite.com/JobPost/View/6613e2ab9b7d500818122336/delivery-specialist?lic=2040&amp;uid=36986</v>
      </c>
    </row>
    <row r="2320" spans="1:7" ht="20.100000000000001" customHeight="1" x14ac:dyDescent="0.25">
      <c r="A2320" s="6">
        <v>45388</v>
      </c>
      <c r="B2320" s="3" t="s">
        <v>6180</v>
      </c>
      <c r="C2320" s="3" t="s">
        <v>6170</v>
      </c>
      <c r="D2320" s="3" t="s">
        <v>36</v>
      </c>
      <c r="E2320" s="3" t="s">
        <v>310</v>
      </c>
      <c r="F2320" s="3" t="s">
        <v>6181</v>
      </c>
      <c r="G2320" s="4" t="str">
        <f t="shared" si="36"/>
        <v>https://jobseq.eqsuite.com/JobPost/View/661317419b7d50081811cd77/assembler-tempe-az-confidential-production-or-manufacturing?lic=2040&amp;uid=36986</v>
      </c>
    </row>
    <row r="2321" spans="1:7" ht="20.100000000000001" customHeight="1" x14ac:dyDescent="0.25">
      <c r="A2321" s="6">
        <v>45388</v>
      </c>
      <c r="B2321" s="3" t="s">
        <v>6182</v>
      </c>
      <c r="C2321" s="3" t="s">
        <v>6146</v>
      </c>
      <c r="D2321" s="3" t="s">
        <v>2619</v>
      </c>
      <c r="E2321" s="3" t="s">
        <v>23</v>
      </c>
      <c r="F2321" s="3" t="s">
        <v>6183</v>
      </c>
      <c r="G2321" s="4" t="str">
        <f t="shared" si="36"/>
        <v>https://jobseq.eqsuite.com/JobPost/View/661272999b7d500818119748/sales-customer-service-newly-transformed-gift-shops-in-the-arizona-grand-resort?lic=2040&amp;uid=36986</v>
      </c>
    </row>
    <row r="2322" spans="1:7" ht="20.100000000000001" customHeight="1" x14ac:dyDescent="0.25">
      <c r="A2322" s="6">
        <v>45388</v>
      </c>
      <c r="B2322" s="3" t="s">
        <v>6184</v>
      </c>
      <c r="C2322" s="3" t="s">
        <v>6185</v>
      </c>
      <c r="D2322" s="3" t="s">
        <v>18</v>
      </c>
      <c r="E2322" s="3" t="s">
        <v>1832</v>
      </c>
      <c r="F2322" s="3" t="s">
        <v>6186</v>
      </c>
      <c r="G2322" s="4" t="str">
        <f t="shared" si="36"/>
        <v>https://jobseq.eqsuite.com/JobPost/View/661c4b5177925405285d47cf/children-s-case-manager-27th-ave-stapley-sign-on-bonus?lic=2040&amp;uid=36986</v>
      </c>
    </row>
    <row r="2323" spans="1:7" ht="20.100000000000001" customHeight="1" x14ac:dyDescent="0.25">
      <c r="A2323" s="6">
        <v>45388</v>
      </c>
      <c r="B2323" s="3" t="s">
        <v>6187</v>
      </c>
      <c r="C2323" s="3" t="s">
        <v>6170</v>
      </c>
      <c r="D2323" s="3" t="s">
        <v>126</v>
      </c>
      <c r="E2323" s="3" t="s">
        <v>264</v>
      </c>
      <c r="F2323" s="3" t="s">
        <v>6188</v>
      </c>
      <c r="G2323" s="4" t="str">
        <f t="shared" si="36"/>
        <v>https://jobseq.eqsuite.com/JobPost/View/661317419b7d510f8cbd9f8f/warehouse-associate-receiving-dpt-operations?lic=2040&amp;uid=36986</v>
      </c>
    </row>
    <row r="2324" spans="1:7" ht="20.100000000000001" customHeight="1" x14ac:dyDescent="0.25">
      <c r="A2324" s="6">
        <v>45388</v>
      </c>
      <c r="B2324" s="3" t="s">
        <v>6189</v>
      </c>
      <c r="C2324" s="3" t="s">
        <v>1857</v>
      </c>
      <c r="D2324" s="3" t="s">
        <v>6190</v>
      </c>
      <c r="E2324" s="3" t="s">
        <v>597</v>
      </c>
      <c r="F2324" s="3" t="s">
        <v>6191</v>
      </c>
      <c r="G2324" s="4" t="str">
        <f t="shared" si="36"/>
        <v>https://jobseq.eqsuite.com/JobPost/View/661137e3779254052857de49/greeter-counter-desk-attendant?lic=2040&amp;uid=36986</v>
      </c>
    </row>
    <row r="2325" spans="1:7" ht="20.100000000000001" customHeight="1" x14ac:dyDescent="0.25">
      <c r="A2325" s="6">
        <v>45388</v>
      </c>
      <c r="B2325" s="3" t="s">
        <v>6192</v>
      </c>
      <c r="C2325" s="3" t="s">
        <v>6193</v>
      </c>
      <c r="D2325" s="3" t="s">
        <v>6194</v>
      </c>
      <c r="E2325" s="3" t="s">
        <v>796</v>
      </c>
      <c r="F2325" s="3" t="s">
        <v>6195</v>
      </c>
      <c r="G2325" s="4" t="str">
        <f t="shared" si="36"/>
        <v>https://jobseq.eqsuite.com/JobPost/View/6610f4829b7d50081810ebea/customer-account-rep-fr0011?lic=2040&amp;uid=36986</v>
      </c>
    </row>
    <row r="2326" spans="1:7" ht="20.100000000000001" customHeight="1" x14ac:dyDescent="0.25">
      <c r="A2326" s="6">
        <v>45388</v>
      </c>
      <c r="B2326" s="3" t="s">
        <v>5376</v>
      </c>
      <c r="C2326" s="3" t="s">
        <v>2812</v>
      </c>
      <c r="D2326" s="3" t="s">
        <v>1898</v>
      </c>
      <c r="E2326" s="3" t="s">
        <v>621</v>
      </c>
      <c r="F2326" s="3" t="s">
        <v>6196</v>
      </c>
      <c r="G2326" s="4" t="str">
        <f t="shared" si="36"/>
        <v>https://jobseq.eqsuite.com/JobPost/View/661bbae69b7d5101a4e87fa8/operations-manager?lic=2040&amp;uid=36986</v>
      </c>
    </row>
    <row r="2327" spans="1:7" ht="20.100000000000001" customHeight="1" x14ac:dyDescent="0.25">
      <c r="A2327" s="6">
        <v>45387</v>
      </c>
      <c r="B2327" s="3" t="s">
        <v>6197</v>
      </c>
      <c r="C2327" s="3" t="s">
        <v>306</v>
      </c>
      <c r="D2327" s="3" t="s">
        <v>31</v>
      </c>
      <c r="E2327" s="3" t="s">
        <v>835</v>
      </c>
      <c r="F2327" s="3" t="s">
        <v>6198</v>
      </c>
      <c r="G2327" s="4" t="str">
        <f t="shared" si="36"/>
        <v>https://jobseq.eqsuite.com/JobPost/View/6626163e9b7d50057c2a5b81/special-education-resource-teacher-department-chair?lic=2040&amp;uid=36986</v>
      </c>
    </row>
    <row r="2328" spans="1:7" ht="20.100000000000001" customHeight="1" x14ac:dyDescent="0.25">
      <c r="A2328" s="6">
        <v>45387</v>
      </c>
      <c r="B2328" s="3" t="s">
        <v>6199</v>
      </c>
      <c r="C2328" s="3" t="s">
        <v>229</v>
      </c>
      <c r="D2328" s="3" t="s">
        <v>1286</v>
      </c>
      <c r="E2328" s="3" t="s">
        <v>906</v>
      </c>
      <c r="F2328" s="3" t="s">
        <v>6200</v>
      </c>
      <c r="G2328" s="4" t="str">
        <f t="shared" si="36"/>
        <v>https://jobseq.eqsuite.com/JobPost/View/661645009b7d5008181353a0/institutional-research-associate?lic=2040&amp;uid=36986</v>
      </c>
    </row>
    <row r="2329" spans="1:7" ht="20.100000000000001" customHeight="1" x14ac:dyDescent="0.25">
      <c r="A2329" s="6">
        <v>45387</v>
      </c>
      <c r="B2329" s="3" t="s">
        <v>6201</v>
      </c>
      <c r="C2329" s="3" t="s">
        <v>6202</v>
      </c>
      <c r="D2329" s="3" t="s">
        <v>3382</v>
      </c>
      <c r="E2329" s="3" t="s">
        <v>614</v>
      </c>
      <c r="F2329" s="3" t="s">
        <v>6203</v>
      </c>
      <c r="G2329" s="4" t="str">
        <f t="shared" si="36"/>
        <v>https://jobseq.eqsuite.com/JobPost/View/6616ab66db4a130ea1bea3d4/head-football-coach-8-man-football?lic=2040&amp;uid=36986</v>
      </c>
    </row>
    <row r="2330" spans="1:7" ht="20.100000000000001" customHeight="1" x14ac:dyDescent="0.25">
      <c r="A2330" s="6">
        <v>45387</v>
      </c>
      <c r="B2330" s="3" t="s">
        <v>6204</v>
      </c>
      <c r="C2330" s="3" t="s">
        <v>6205</v>
      </c>
      <c r="D2330" s="3" t="s">
        <v>6206</v>
      </c>
      <c r="E2330" s="3" t="s">
        <v>4780</v>
      </c>
      <c r="F2330" s="3" t="s">
        <v>6207</v>
      </c>
      <c r="G2330" s="4" t="str">
        <f t="shared" si="36"/>
        <v>https://jobseq.eqsuite.com/JobPost/View/6616a850db4a130ea1b9437c/apprentice-plumber?lic=2040&amp;uid=36986</v>
      </c>
    </row>
    <row r="2331" spans="1:7" ht="20.100000000000001" customHeight="1" x14ac:dyDescent="0.25">
      <c r="A2331" s="6">
        <v>45387</v>
      </c>
      <c r="B2331" s="3" t="s">
        <v>6208</v>
      </c>
      <c r="C2331" s="3" t="s">
        <v>384</v>
      </c>
      <c r="D2331" s="3" t="s">
        <v>2093</v>
      </c>
      <c r="E2331" s="3" t="s">
        <v>321</v>
      </c>
      <c r="F2331" s="3" t="s">
        <v>6209</v>
      </c>
      <c r="G2331" s="4" t="str">
        <f t="shared" si="36"/>
        <v>https://jobseq.eqsuite.com/JobPost/View/6610f34d9b7d510f8cbcb821/manager-building?lic=2040&amp;uid=36986</v>
      </c>
    </row>
    <row r="2332" spans="1:7" ht="20.100000000000001" customHeight="1" x14ac:dyDescent="0.25">
      <c r="A2332" s="6">
        <v>45387</v>
      </c>
      <c r="B2332" s="3" t="s">
        <v>6210</v>
      </c>
      <c r="C2332" s="3" t="s">
        <v>538</v>
      </c>
      <c r="D2332" s="3" t="s">
        <v>539</v>
      </c>
      <c r="E2332" s="3" t="s">
        <v>1785</v>
      </c>
      <c r="F2332" s="3" t="s">
        <v>6211</v>
      </c>
      <c r="G2332" s="4" t="str">
        <f t="shared" si="36"/>
        <v>https://jobseq.eqsuite.com/JobPost/View/66107dbb9b7d50081810a5d1/deputy-director-development-arts-and-culture?lic=2040&amp;uid=36986</v>
      </c>
    </row>
    <row r="2333" spans="1:7" ht="20.100000000000001" customHeight="1" x14ac:dyDescent="0.25">
      <c r="A2333" s="6">
        <v>45387</v>
      </c>
      <c r="B2333" s="3" t="s">
        <v>4485</v>
      </c>
      <c r="C2333" s="3" t="s">
        <v>1330</v>
      </c>
      <c r="D2333" s="3" t="s">
        <v>3167</v>
      </c>
      <c r="E2333" s="3" t="s">
        <v>231</v>
      </c>
      <c r="F2333" s="3" t="s">
        <v>6212</v>
      </c>
      <c r="G2333" s="4" t="str">
        <f t="shared" si="36"/>
        <v>https://jobseq.eqsuite.com/JobPost/View/66108cdb7792540528577844/security-officer-part-time?lic=2040&amp;uid=36986</v>
      </c>
    </row>
    <row r="2334" spans="1:7" ht="20.100000000000001" customHeight="1" x14ac:dyDescent="0.25">
      <c r="A2334" s="6">
        <v>45387</v>
      </c>
      <c r="B2334" s="3" t="s">
        <v>6213</v>
      </c>
      <c r="C2334" s="3" t="s">
        <v>1750</v>
      </c>
      <c r="D2334" s="3" t="s">
        <v>36</v>
      </c>
      <c r="E2334" s="3" t="s">
        <v>190</v>
      </c>
      <c r="F2334" s="3" t="s">
        <v>6214</v>
      </c>
      <c r="G2334" s="4" t="str">
        <f t="shared" si="36"/>
        <v>https://jobseq.eqsuite.com/JobPost/View/6618370f9b7d50057c23e2b4/senior-program-manager-technology-and-operations-integration-relay-operations-center-roc?lic=2040&amp;uid=36986</v>
      </c>
    </row>
    <row r="2335" spans="1:7" ht="20.100000000000001" customHeight="1" x14ac:dyDescent="0.25">
      <c r="A2335" s="6">
        <v>45387</v>
      </c>
      <c r="B2335" s="3" t="s">
        <v>6217</v>
      </c>
      <c r="C2335" s="3" t="s">
        <v>6218</v>
      </c>
      <c r="D2335" s="3" t="s">
        <v>36</v>
      </c>
      <c r="E2335" s="3" t="s">
        <v>179</v>
      </c>
      <c r="F2335" s="3" t="s">
        <v>6219</v>
      </c>
      <c r="G2335" s="4" t="str">
        <f t="shared" si="36"/>
        <v>https://jobseq.eqsuite.com/JobPost/View/6616a7fcdb4a130ea1b8ad36/quote-analyst-i?lic=2040&amp;uid=36986</v>
      </c>
    </row>
    <row r="2336" spans="1:7" ht="20.100000000000001" customHeight="1" x14ac:dyDescent="0.25">
      <c r="A2336" s="6">
        <v>45387</v>
      </c>
      <c r="B2336" s="3" t="s">
        <v>6220</v>
      </c>
      <c r="C2336" s="3" t="s">
        <v>6221</v>
      </c>
      <c r="D2336" s="3" t="s">
        <v>6222</v>
      </c>
      <c r="E2336" s="3" t="s">
        <v>264</v>
      </c>
      <c r="F2336" s="3" t="s">
        <v>6223</v>
      </c>
      <c r="G2336" s="4" t="str">
        <f t="shared" si="36"/>
        <v>https://jobseq.eqsuite.com/JobPost/View/6616ab68db4a130ea1bea6b2/warehouse-equipment-operator-3rd-shift-10-00p-6-30a?lic=2040&amp;uid=36986</v>
      </c>
    </row>
    <row r="2337" spans="1:7" ht="20.100000000000001" customHeight="1" x14ac:dyDescent="0.25">
      <c r="A2337" s="6">
        <v>45387</v>
      </c>
      <c r="B2337" s="3" t="s">
        <v>6224</v>
      </c>
      <c r="C2337" s="3" t="s">
        <v>6225</v>
      </c>
      <c r="D2337" s="3" t="s">
        <v>126</v>
      </c>
      <c r="E2337" s="3" t="s">
        <v>243</v>
      </c>
      <c r="F2337" s="3" t="s">
        <v>6226</v>
      </c>
      <c r="G2337" s="4" t="str">
        <f t="shared" si="36"/>
        <v>https://jobseq.eqsuite.com/JobPost/View/6616e1c49b7d5101a4e5f444/ehs-safety-specialist?lic=2040&amp;uid=36986</v>
      </c>
    </row>
    <row r="2338" spans="1:7" ht="20.100000000000001" customHeight="1" x14ac:dyDescent="0.25">
      <c r="A2338" s="6">
        <v>45387</v>
      </c>
      <c r="B2338" s="3" t="s">
        <v>6227</v>
      </c>
      <c r="C2338" s="3" t="s">
        <v>3070</v>
      </c>
      <c r="D2338" s="3" t="s">
        <v>18</v>
      </c>
      <c r="E2338" s="3" t="s">
        <v>474</v>
      </c>
      <c r="F2338" s="3" t="s">
        <v>6228</v>
      </c>
      <c r="G2338" s="4" t="str">
        <f t="shared" si="36"/>
        <v>https://jobseq.eqsuite.com/JobPost/View/66131dbe9b7d50081811d01b/operations-advisor?lic=2040&amp;uid=36986</v>
      </c>
    </row>
    <row r="2339" spans="1:7" ht="20.100000000000001" customHeight="1" x14ac:dyDescent="0.25">
      <c r="A2339" s="6">
        <v>45387</v>
      </c>
      <c r="B2339" s="3" t="s">
        <v>6229</v>
      </c>
      <c r="C2339" s="3" t="s">
        <v>6230</v>
      </c>
      <c r="D2339" s="3" t="s">
        <v>2000</v>
      </c>
      <c r="E2339" s="3" t="s">
        <v>796</v>
      </c>
      <c r="F2339" s="3" t="s">
        <v>6231</v>
      </c>
      <c r="G2339" s="4" t="str">
        <f t="shared" si="36"/>
        <v>https://jobseq.eqsuite.com/JobPost/View/66109b2f7318e9191c655fc3/account-development-representative?lic=2040&amp;uid=36986</v>
      </c>
    </row>
    <row r="2340" spans="1:7" ht="20.100000000000001" customHeight="1" x14ac:dyDescent="0.25">
      <c r="A2340" s="6">
        <v>45387</v>
      </c>
      <c r="B2340" s="3" t="s">
        <v>6232</v>
      </c>
      <c r="C2340" s="3" t="s">
        <v>6233</v>
      </c>
      <c r="D2340" s="3" t="s">
        <v>6234</v>
      </c>
      <c r="E2340" s="3" t="s">
        <v>6235</v>
      </c>
      <c r="F2340" s="3" t="s">
        <v>6236</v>
      </c>
      <c r="G2340" s="4" t="str">
        <f t="shared" si="36"/>
        <v>https://jobseq.eqsuite.com/JobPost/View/6616a797db4a130ea1b8004b/part-time-medical-courier-company-car-provided-with-benefits?lic=2040&amp;uid=36986</v>
      </c>
    </row>
    <row r="2341" spans="1:7" ht="20.100000000000001" customHeight="1" x14ac:dyDescent="0.25">
      <c r="A2341" s="6">
        <v>45387</v>
      </c>
      <c r="B2341" s="3" t="s">
        <v>6237</v>
      </c>
      <c r="C2341" s="3" t="s">
        <v>2074</v>
      </c>
      <c r="D2341" s="3" t="s">
        <v>18</v>
      </c>
      <c r="E2341" s="3" t="s">
        <v>190</v>
      </c>
      <c r="F2341" s="3" t="s">
        <v>6238</v>
      </c>
      <c r="G2341" s="4" t="str">
        <f t="shared" si="36"/>
        <v>https://jobseq.eqsuite.com/JobPost/View/6610b9159b7d50081810c864/healthcare-product-manager-hybrid?lic=2040&amp;uid=36986</v>
      </c>
    </row>
    <row r="2342" spans="1:7" ht="20.100000000000001" customHeight="1" x14ac:dyDescent="0.25">
      <c r="A2342" s="6">
        <v>45387</v>
      </c>
      <c r="B2342" s="3" t="s">
        <v>6239</v>
      </c>
      <c r="C2342" s="3" t="s">
        <v>2706</v>
      </c>
      <c r="D2342" s="3" t="s">
        <v>1018</v>
      </c>
      <c r="E2342" s="3" t="s">
        <v>2707</v>
      </c>
      <c r="F2342" s="3" t="s">
        <v>6240</v>
      </c>
      <c r="G2342" s="4" t="str">
        <f t="shared" si="36"/>
        <v>https://jobseq.eqsuite.com/JobPost/View/66109f887792540528578163/manufacturing-technician-solvents?lic=2040&amp;uid=36986</v>
      </c>
    </row>
    <row r="2343" spans="1:7" ht="20.100000000000001" customHeight="1" x14ac:dyDescent="0.25">
      <c r="A2343" s="6">
        <v>45387</v>
      </c>
      <c r="B2343" s="3" t="s">
        <v>6241</v>
      </c>
      <c r="C2343" s="3" t="s">
        <v>6242</v>
      </c>
      <c r="D2343" s="3" t="s">
        <v>18</v>
      </c>
      <c r="E2343" s="3" t="s">
        <v>6243</v>
      </c>
      <c r="F2343" s="3" t="s">
        <v>6244</v>
      </c>
      <c r="G2343" s="4" t="str">
        <f t="shared" si="36"/>
        <v>https://jobseq.eqsuite.com/JobPost/View/6610b7a477925405285790a9/environmental-scientist?lic=2040&amp;uid=36986</v>
      </c>
    </row>
    <row r="2344" spans="1:7" ht="20.100000000000001" customHeight="1" x14ac:dyDescent="0.25">
      <c r="A2344" s="6">
        <v>45387</v>
      </c>
      <c r="B2344" s="3" t="s">
        <v>6246</v>
      </c>
      <c r="C2344" s="3" t="s">
        <v>6247</v>
      </c>
      <c r="D2344" s="3" t="s">
        <v>6248</v>
      </c>
      <c r="E2344" s="3" t="s">
        <v>23</v>
      </c>
      <c r="F2344" s="3" t="s">
        <v>6249</v>
      </c>
      <c r="G2344" s="4" t="str">
        <f t="shared" si="36"/>
        <v>https://jobseq.eqsuite.com/JobPost/View/6616a9c1db4a130ea1bbc1d0/wireless-consultant-total-by-verizon-part-time?lic=2040&amp;uid=36986</v>
      </c>
    </row>
    <row r="2345" spans="1:7" ht="20.100000000000001" customHeight="1" x14ac:dyDescent="0.25">
      <c r="A2345" s="6">
        <v>45387</v>
      </c>
      <c r="B2345" s="3" t="s">
        <v>5682</v>
      </c>
      <c r="C2345" s="3" t="s">
        <v>5683</v>
      </c>
      <c r="D2345" s="3" t="s">
        <v>5517</v>
      </c>
      <c r="E2345" s="3" t="s">
        <v>5835</v>
      </c>
      <c r="F2345" s="3" t="s">
        <v>6250</v>
      </c>
      <c r="G2345" s="4" t="str">
        <f t="shared" si="36"/>
        <v>https://jobseq.eqsuite.com/JobPost/View/66131eb47792540528589f95/teaching-artist-for-seniors?lic=2040&amp;uid=36986</v>
      </c>
    </row>
    <row r="2346" spans="1:7" ht="20.100000000000001" customHeight="1" x14ac:dyDescent="0.25">
      <c r="A2346" s="6">
        <v>45387</v>
      </c>
      <c r="B2346" s="3" t="s">
        <v>5986</v>
      </c>
      <c r="C2346" s="3" t="s">
        <v>1330</v>
      </c>
      <c r="D2346" s="3" t="s">
        <v>148</v>
      </c>
      <c r="E2346" s="3" t="s">
        <v>231</v>
      </c>
      <c r="F2346" s="3" t="s">
        <v>6251</v>
      </c>
      <c r="G2346" s="4" t="str">
        <f t="shared" si="36"/>
        <v>https://jobseq.eqsuite.com/JobPost/View/66132b789b7d50081811d664/security-officer-full-time?lic=2040&amp;uid=36986</v>
      </c>
    </row>
    <row r="2347" spans="1:7" ht="20.100000000000001" customHeight="1" x14ac:dyDescent="0.25">
      <c r="A2347" s="6">
        <v>45387</v>
      </c>
      <c r="B2347" s="3" t="s">
        <v>6111</v>
      </c>
      <c r="C2347" s="3" t="s">
        <v>1330</v>
      </c>
      <c r="D2347" s="3" t="s">
        <v>1425</v>
      </c>
      <c r="E2347" s="3" t="s">
        <v>231</v>
      </c>
      <c r="F2347" s="3" t="s">
        <v>6252</v>
      </c>
      <c r="G2347" s="4" t="str">
        <f t="shared" si="36"/>
        <v>https://jobseq.eqsuite.com/JobPost/View/66108cdb7792540528577843/security-officer-retail?lic=2040&amp;uid=36986</v>
      </c>
    </row>
    <row r="2348" spans="1:7" ht="20.100000000000001" customHeight="1" x14ac:dyDescent="0.25">
      <c r="A2348" s="6">
        <v>45387</v>
      </c>
      <c r="B2348" s="3" t="s">
        <v>4875</v>
      </c>
      <c r="C2348" s="3" t="s">
        <v>6253</v>
      </c>
      <c r="D2348" s="3" t="s">
        <v>6254</v>
      </c>
      <c r="E2348" s="3" t="s">
        <v>156</v>
      </c>
      <c r="F2348" s="3" t="s">
        <v>6255</v>
      </c>
      <c r="G2348" s="4" t="str">
        <f t="shared" si="36"/>
        <v>https://jobseq.eqsuite.com/JobPost/View/661187c97318e9191c6587b3/stylist?lic=2040&amp;uid=36986</v>
      </c>
    </row>
    <row r="2349" spans="1:7" ht="20.100000000000001" customHeight="1" x14ac:dyDescent="0.25">
      <c r="A2349" s="6">
        <v>45387</v>
      </c>
      <c r="B2349" s="3" t="s">
        <v>6256</v>
      </c>
      <c r="C2349" s="3" t="s">
        <v>277</v>
      </c>
      <c r="D2349" s="3" t="s">
        <v>54</v>
      </c>
      <c r="E2349" s="3" t="s">
        <v>1198</v>
      </c>
      <c r="F2349" s="3" t="s">
        <v>6257</v>
      </c>
      <c r="G2349" s="4" t="str">
        <f t="shared" si="36"/>
        <v>https://jobseq.eqsuite.com/JobPost/View/66107e759b7d510f8cbc710c/paralegal-iii?lic=2040&amp;uid=36986</v>
      </c>
    </row>
    <row r="2350" spans="1:7" ht="20.100000000000001" customHeight="1" x14ac:dyDescent="0.25">
      <c r="A2350" s="6">
        <v>45387</v>
      </c>
      <c r="B2350" s="3" t="s">
        <v>6258</v>
      </c>
      <c r="C2350" s="3" t="s">
        <v>35</v>
      </c>
      <c r="D2350" s="3" t="s">
        <v>1049</v>
      </c>
      <c r="E2350" s="3" t="s">
        <v>114</v>
      </c>
      <c r="F2350" s="3" t="s">
        <v>6259</v>
      </c>
      <c r="G2350" s="4" t="str">
        <f t="shared" si="36"/>
        <v>https://jobseq.eqsuite.com/JobPost/View/6616a92bdb4a130ea1babb19/branch-auditor?lic=2040&amp;uid=36986</v>
      </c>
    </row>
    <row r="2351" spans="1:7" ht="20.100000000000001" customHeight="1" x14ac:dyDescent="0.25">
      <c r="A2351" s="6">
        <v>45387</v>
      </c>
      <c r="B2351" s="3" t="s">
        <v>6260</v>
      </c>
      <c r="C2351" s="3" t="s">
        <v>6261</v>
      </c>
      <c r="D2351" s="3" t="s">
        <v>6262</v>
      </c>
      <c r="E2351" s="3" t="s">
        <v>2107</v>
      </c>
      <c r="F2351" s="3" t="s">
        <v>6263</v>
      </c>
      <c r="G2351" s="4" t="str">
        <f t="shared" si="36"/>
        <v>https://jobseq.eqsuite.com/JobPost/View/6616a82bdb4a130ea1b9010e/dishwasher-at?lic=2040&amp;uid=36986</v>
      </c>
    </row>
    <row r="2352" spans="1:7" ht="20.100000000000001" customHeight="1" x14ac:dyDescent="0.25">
      <c r="A2352" s="6">
        <v>45387</v>
      </c>
      <c r="B2352" s="3" t="s">
        <v>1308</v>
      </c>
      <c r="C2352" s="3" t="s">
        <v>6216</v>
      </c>
      <c r="D2352" s="3" t="s">
        <v>36</v>
      </c>
      <c r="E2352" s="3" t="s">
        <v>3274</v>
      </c>
      <c r="F2352" s="3" t="s">
        <v>6264</v>
      </c>
      <c r="G2352" s="4" t="str">
        <f t="shared" si="36"/>
        <v>https://jobseq.eqsuite.com/JobPost/View/6615820e9b7d50081812d2a4/assembly?lic=2040&amp;uid=36986</v>
      </c>
    </row>
    <row r="2353" spans="1:7" ht="20.100000000000001" customHeight="1" x14ac:dyDescent="0.25">
      <c r="A2353" s="6">
        <v>45387</v>
      </c>
      <c r="B2353" s="3" t="s">
        <v>6265</v>
      </c>
      <c r="C2353" s="3" t="s">
        <v>487</v>
      </c>
      <c r="D2353" s="3" t="s">
        <v>126</v>
      </c>
      <c r="E2353" s="3" t="s">
        <v>829</v>
      </c>
      <c r="F2353" s="3" t="s">
        <v>6266</v>
      </c>
      <c r="G2353" s="4" t="str">
        <f t="shared" si="36"/>
        <v>https://jobseq.eqsuite.com/JobPost/View/66106ce29b7d500818108e7b/commercial-construction-pm?lic=2040&amp;uid=36986</v>
      </c>
    </row>
    <row r="2354" spans="1:7" ht="20.100000000000001" customHeight="1" x14ac:dyDescent="0.25">
      <c r="A2354" s="6">
        <v>45387</v>
      </c>
      <c r="B2354" s="3" t="s">
        <v>6267</v>
      </c>
      <c r="C2354" s="3" t="s">
        <v>6268</v>
      </c>
      <c r="D2354" s="3" t="s">
        <v>2730</v>
      </c>
      <c r="E2354" s="3" t="s">
        <v>131</v>
      </c>
      <c r="F2354" s="3" t="s">
        <v>6269</v>
      </c>
      <c r="G2354" s="4" t="str">
        <f t="shared" si="36"/>
        <v>https://jobseq.eqsuite.com/JobPost/View/6610a6909b7d510f8cbc8853/memory-care-program-assistant?lic=2040&amp;uid=36986</v>
      </c>
    </row>
    <row r="2355" spans="1:7" ht="20.100000000000001" customHeight="1" x14ac:dyDescent="0.25">
      <c r="A2355" s="6">
        <v>45387</v>
      </c>
      <c r="B2355" s="3" t="s">
        <v>6270</v>
      </c>
      <c r="C2355" s="3" t="s">
        <v>277</v>
      </c>
      <c r="D2355" s="3" t="s">
        <v>54</v>
      </c>
      <c r="E2355" s="3" t="s">
        <v>131</v>
      </c>
      <c r="F2355" s="3" t="s">
        <v>6271</v>
      </c>
      <c r="G2355" s="4" t="str">
        <f t="shared" si="36"/>
        <v>https://jobseq.eqsuite.com/JobPost/View/66108ae577925405285776a3/social-services-coordinator-senior-social-services-coordinator?lic=2040&amp;uid=36986</v>
      </c>
    </row>
    <row r="2356" spans="1:7" ht="20.100000000000001" customHeight="1" x14ac:dyDescent="0.25">
      <c r="A2356" s="6">
        <v>45387</v>
      </c>
      <c r="B2356" s="3" t="s">
        <v>4875</v>
      </c>
      <c r="C2356" s="3" t="s">
        <v>6272</v>
      </c>
      <c r="D2356" s="3" t="s">
        <v>6273</v>
      </c>
      <c r="E2356" s="3" t="s">
        <v>156</v>
      </c>
      <c r="F2356" s="3" t="s">
        <v>6274</v>
      </c>
      <c r="G2356" s="4" t="str">
        <f t="shared" si="36"/>
        <v>https://jobseq.eqsuite.com/JobPost/View/661035029b7d50081810731a/stylist?lic=2040&amp;uid=36986</v>
      </c>
    </row>
    <row r="2357" spans="1:7" ht="20.100000000000001" customHeight="1" x14ac:dyDescent="0.25">
      <c r="A2357" s="6">
        <v>45387</v>
      </c>
      <c r="B2357" s="3" t="s">
        <v>6275</v>
      </c>
      <c r="C2357" s="3" t="s">
        <v>4</v>
      </c>
      <c r="D2357" s="3" t="s">
        <v>36</v>
      </c>
      <c r="E2357" s="3" t="s">
        <v>3274</v>
      </c>
      <c r="F2357" s="3" t="s">
        <v>6276</v>
      </c>
      <c r="G2357" s="4" t="str">
        <f t="shared" si="36"/>
        <v>https://jobseq.eqsuite.com/JobPost/View/66109fc67792540528578183/assembler-tempe-az-confidential?lic=2040&amp;uid=36986</v>
      </c>
    </row>
    <row r="2358" spans="1:7" ht="20.100000000000001" customHeight="1" x14ac:dyDescent="0.25">
      <c r="A2358" s="6">
        <v>45387</v>
      </c>
      <c r="B2358" s="3" t="s">
        <v>77</v>
      </c>
      <c r="C2358" s="3" t="s">
        <v>3663</v>
      </c>
      <c r="D2358" s="3" t="s">
        <v>3167</v>
      </c>
      <c r="E2358" s="3" t="s">
        <v>80</v>
      </c>
      <c r="F2358" s="3" t="s">
        <v>6278</v>
      </c>
      <c r="G2358" s="4" t="str">
        <f t="shared" si="36"/>
        <v>https://jobseq.eqsuite.com/JobPost/View/6616aa34db4a130ea1bc8809/administrative-assistant?lic=2040&amp;uid=36986</v>
      </c>
    </row>
    <row r="2359" spans="1:7" ht="20.100000000000001" customHeight="1" x14ac:dyDescent="0.25">
      <c r="A2359" s="6">
        <v>45387</v>
      </c>
      <c r="B2359" s="3" t="s">
        <v>6279</v>
      </c>
      <c r="C2359" s="3" t="s">
        <v>4370</v>
      </c>
      <c r="D2359" s="3" t="s">
        <v>36</v>
      </c>
      <c r="E2359" s="3" t="s">
        <v>5697</v>
      </c>
      <c r="F2359" s="3" t="s">
        <v>6280</v>
      </c>
      <c r="G2359" s="4" t="str">
        <f t="shared" si="36"/>
        <v>https://jobseq.eqsuite.com/JobPost/View/66162a1277925405285a066e/workday-compensation-analyst?lic=2040&amp;uid=36986</v>
      </c>
    </row>
    <row r="2360" spans="1:7" ht="20.100000000000001" customHeight="1" x14ac:dyDescent="0.25">
      <c r="A2360" s="6">
        <v>45387</v>
      </c>
      <c r="B2360" s="3" t="s">
        <v>6281</v>
      </c>
      <c r="C2360" s="3" t="s">
        <v>6282</v>
      </c>
      <c r="D2360" s="3" t="s">
        <v>6283</v>
      </c>
      <c r="E2360" s="3" t="s">
        <v>759</v>
      </c>
      <c r="F2360" s="3" t="s">
        <v>6284</v>
      </c>
      <c r="G2360" s="4" t="str">
        <f t="shared" si="36"/>
        <v>https://jobseq.eqsuite.com/JobPost/View/6616a6e9db4a130ea1b7125a/assistant-director-of-career-services?lic=2040&amp;uid=36986</v>
      </c>
    </row>
    <row r="2361" spans="1:7" ht="20.100000000000001" customHeight="1" x14ac:dyDescent="0.25">
      <c r="A2361" s="6">
        <v>45387</v>
      </c>
      <c r="B2361" s="3" t="s">
        <v>6285</v>
      </c>
      <c r="C2361" s="3" t="s">
        <v>6286</v>
      </c>
      <c r="D2361" s="3" t="s">
        <v>6287</v>
      </c>
      <c r="E2361" s="3" t="s">
        <v>759</v>
      </c>
      <c r="F2361" s="3" t="s">
        <v>6288</v>
      </c>
      <c r="G2361" s="4" t="str">
        <f t="shared" si="36"/>
        <v>https://jobseq.eqsuite.com/JobPost/View/6616a7c1db4a130ea1b84a9e/dean-of-students?lic=2040&amp;uid=36986</v>
      </c>
    </row>
    <row r="2362" spans="1:7" ht="20.100000000000001" customHeight="1" x14ac:dyDescent="0.25">
      <c r="A2362" s="6">
        <v>45387</v>
      </c>
      <c r="B2362" s="3" t="s">
        <v>6289</v>
      </c>
      <c r="C2362" s="3" t="s">
        <v>422</v>
      </c>
      <c r="D2362" s="3" t="s">
        <v>1547</v>
      </c>
      <c r="E2362" s="3" t="s">
        <v>1499</v>
      </c>
      <c r="F2362" s="3" t="s">
        <v>6290</v>
      </c>
      <c r="G2362" s="4" t="str">
        <f t="shared" si="36"/>
        <v>https://jobseq.eqsuite.com/JobPost/View/6610fe6b9b7d50081810f426/school-counselor?lic=2040&amp;uid=36986</v>
      </c>
    </row>
    <row r="2363" spans="1:7" ht="20.100000000000001" customHeight="1" x14ac:dyDescent="0.25">
      <c r="A2363" s="6">
        <v>45387</v>
      </c>
      <c r="B2363" s="3" t="s">
        <v>6291</v>
      </c>
      <c r="C2363" s="3" t="s">
        <v>5901</v>
      </c>
      <c r="D2363" s="3" t="s">
        <v>3506</v>
      </c>
      <c r="E2363" s="3" t="s">
        <v>471</v>
      </c>
      <c r="F2363" s="3" t="s">
        <v>6292</v>
      </c>
      <c r="G2363" s="4" t="str">
        <f t="shared" si="36"/>
        <v>https://jobseq.eqsuite.com/JobPost/View/6616a9ecdb4a130ea1bc0cca/teacher-env-sci-ap-environmental-science?lic=2040&amp;uid=36986</v>
      </c>
    </row>
    <row r="2364" spans="1:7" ht="20.100000000000001" customHeight="1" x14ac:dyDescent="0.25">
      <c r="A2364" s="6">
        <v>45387</v>
      </c>
      <c r="B2364" s="3" t="s">
        <v>4354</v>
      </c>
      <c r="C2364" s="3" t="s">
        <v>604</v>
      </c>
      <c r="D2364" s="3" t="s">
        <v>605</v>
      </c>
      <c r="E2364" s="3" t="s">
        <v>231</v>
      </c>
      <c r="F2364" s="3" t="s">
        <v>6293</v>
      </c>
      <c r="G2364" s="4" t="str">
        <f t="shared" si="36"/>
        <v>https://jobseq.eqsuite.com/JobPost/View/66118a7e9b7d5008181130bf/security-officer?lic=2040&amp;uid=36986</v>
      </c>
    </row>
    <row r="2365" spans="1:7" ht="20.100000000000001" customHeight="1" x14ac:dyDescent="0.25">
      <c r="A2365" s="6">
        <v>45387</v>
      </c>
      <c r="B2365" s="3" t="s">
        <v>6294</v>
      </c>
      <c r="C2365" s="3" t="s">
        <v>2649</v>
      </c>
      <c r="D2365" s="3" t="s">
        <v>18</v>
      </c>
      <c r="E2365" s="3" t="s">
        <v>183</v>
      </c>
      <c r="F2365" s="3" t="s">
        <v>6295</v>
      </c>
      <c r="G2365" s="4" t="str">
        <f t="shared" si="36"/>
        <v>https://jobseq.eqsuite.com/JobPost/View/661073b09b7d5008181099ce/critical-facilities-technician-data-center?lic=2040&amp;uid=36986</v>
      </c>
    </row>
    <row r="2366" spans="1:7" ht="20.100000000000001" customHeight="1" x14ac:dyDescent="0.25">
      <c r="A2366" s="6">
        <v>45387</v>
      </c>
      <c r="B2366" s="3" t="s">
        <v>6296</v>
      </c>
      <c r="C2366" s="3" t="s">
        <v>745</v>
      </c>
      <c r="D2366" s="3" t="s">
        <v>126</v>
      </c>
      <c r="E2366" s="3" t="s">
        <v>396</v>
      </c>
      <c r="F2366" s="3" t="s">
        <v>6297</v>
      </c>
      <c r="G2366" s="4" t="str">
        <f t="shared" si="36"/>
        <v>https://jobseq.eqsuite.com/JobPost/View/661039ca9b7d510f8cbc4060/level-3-networking-technician?lic=2040&amp;uid=36986</v>
      </c>
    </row>
    <row r="2367" spans="1:7" ht="20.100000000000001" customHeight="1" x14ac:dyDescent="0.25">
      <c r="A2367" s="6">
        <v>45387</v>
      </c>
      <c r="B2367" s="3" t="s">
        <v>6298</v>
      </c>
      <c r="C2367" s="3" t="s">
        <v>905</v>
      </c>
      <c r="D2367" s="3" t="s">
        <v>18</v>
      </c>
      <c r="E2367" s="3" t="s">
        <v>6299</v>
      </c>
      <c r="F2367" s="3" t="s">
        <v>6300</v>
      </c>
      <c r="G2367" s="4" t="str">
        <f t="shared" si="36"/>
        <v>https://jobseq.eqsuite.com/JobPost/View/6611be9c9b7d500818114a87/faculty-associate-organizational-leadership-ay-2024-2025-136804?lic=2040&amp;uid=36986</v>
      </c>
    </row>
    <row r="2368" spans="1:7" ht="20.100000000000001" customHeight="1" x14ac:dyDescent="0.25">
      <c r="A2368" s="6">
        <v>45387</v>
      </c>
      <c r="B2368" s="3" t="s">
        <v>4611</v>
      </c>
      <c r="C2368" s="3" t="s">
        <v>5817</v>
      </c>
      <c r="D2368" s="3" t="s">
        <v>580</v>
      </c>
      <c r="E2368" s="3" t="s">
        <v>14</v>
      </c>
      <c r="F2368" s="3" t="s">
        <v>6301</v>
      </c>
      <c r="G2368" s="4" t="str">
        <f t="shared" si="36"/>
        <v>https://jobseq.eqsuite.com/JobPost/View/6610b40b9b7d50081810c434/front-desk-agent?lic=2040&amp;uid=36986</v>
      </c>
    </row>
    <row r="2369" spans="1:7" ht="20.100000000000001" customHeight="1" x14ac:dyDescent="0.25">
      <c r="A2369" s="6">
        <v>45387</v>
      </c>
      <c r="B2369" s="3" t="s">
        <v>6302</v>
      </c>
      <c r="C2369" s="3" t="s">
        <v>6303</v>
      </c>
      <c r="D2369" s="3" t="s">
        <v>5517</v>
      </c>
      <c r="E2369" s="3" t="s">
        <v>264</v>
      </c>
      <c r="F2369" s="3" t="s">
        <v>6304</v>
      </c>
      <c r="G2369" s="4" t="str">
        <f t="shared" si="36"/>
        <v>https://jobseq.eqsuite.com/JobPost/View/66131dbd7792540528589f43/retail-stocking-team-supervisor?lic=2040&amp;uid=36986</v>
      </c>
    </row>
    <row r="2370" spans="1:7" ht="20.100000000000001" customHeight="1" x14ac:dyDescent="0.25">
      <c r="A2370" s="6">
        <v>45387</v>
      </c>
      <c r="B2370" s="3" t="s">
        <v>532</v>
      </c>
      <c r="C2370" s="3" t="s">
        <v>6305</v>
      </c>
      <c r="D2370" s="3" t="s">
        <v>5364</v>
      </c>
      <c r="E2370" s="3" t="s">
        <v>264</v>
      </c>
      <c r="F2370" s="3" t="s">
        <v>6306</v>
      </c>
      <c r="G2370" s="4" t="str">
        <f t="shared" ref="G2370:G2433" si="37">HYPERLINK(F2370)</f>
        <v>https://jobseq.eqsuite.com/JobPost/View/6614a7e5779254052859466a/retail-merchandiser?lic=2040&amp;uid=36986</v>
      </c>
    </row>
    <row r="2371" spans="1:7" ht="20.100000000000001" customHeight="1" x14ac:dyDescent="0.25">
      <c r="A2371" s="6">
        <v>45387</v>
      </c>
      <c r="B2371" s="3" t="s">
        <v>6307</v>
      </c>
      <c r="C2371" s="3" t="s">
        <v>6230</v>
      </c>
      <c r="D2371" s="3" t="s">
        <v>2000</v>
      </c>
      <c r="E2371" s="3" t="s">
        <v>2482</v>
      </c>
      <c r="F2371" s="3" t="s">
        <v>6308</v>
      </c>
      <c r="G2371" s="4" t="str">
        <f t="shared" si="37"/>
        <v>https://jobseq.eqsuite.com/JobPost/View/66109b2f7792540528577f8e/sales-specialist?lic=2040&amp;uid=36986</v>
      </c>
    </row>
    <row r="2372" spans="1:7" ht="20.100000000000001" customHeight="1" x14ac:dyDescent="0.25">
      <c r="A2372" s="6">
        <v>45387</v>
      </c>
      <c r="B2372" s="3" t="s">
        <v>6309</v>
      </c>
      <c r="C2372" s="3" t="s">
        <v>324</v>
      </c>
      <c r="D2372" s="3" t="s">
        <v>18</v>
      </c>
      <c r="E2372" s="3" t="s">
        <v>315</v>
      </c>
      <c r="F2372" s="3" t="s">
        <v>6310</v>
      </c>
      <c r="G2372" s="4" t="str">
        <f t="shared" si="37"/>
        <v>https://jobseq.eqsuite.com/JobPost/View/6624cb76779254052861409c/wire-harness-assembler?lic=2040&amp;uid=36986</v>
      </c>
    </row>
    <row r="2373" spans="1:7" ht="20.100000000000001" customHeight="1" x14ac:dyDescent="0.25">
      <c r="A2373" s="6">
        <v>45387</v>
      </c>
      <c r="B2373" s="3" t="s">
        <v>6311</v>
      </c>
      <c r="C2373" s="3" t="s">
        <v>6312</v>
      </c>
      <c r="D2373" s="3" t="s">
        <v>1762</v>
      </c>
      <c r="E2373" s="3" t="s">
        <v>80</v>
      </c>
      <c r="F2373" s="3" t="s">
        <v>6313</v>
      </c>
      <c r="G2373" s="4" t="str">
        <f t="shared" si="37"/>
        <v>https://jobseq.eqsuite.com/JobPost/View/6616a8e0db4a130ea1ba39a9/service-administrator?lic=2040&amp;uid=36986</v>
      </c>
    </row>
    <row r="2374" spans="1:7" ht="20.100000000000001" customHeight="1" x14ac:dyDescent="0.25">
      <c r="A2374" s="6">
        <v>45387</v>
      </c>
      <c r="B2374" s="3" t="s">
        <v>6314</v>
      </c>
      <c r="C2374" s="3" t="s">
        <v>6315</v>
      </c>
      <c r="D2374" s="3" t="s">
        <v>126</v>
      </c>
      <c r="E2374" s="3" t="s">
        <v>796</v>
      </c>
      <c r="F2374" s="3" t="s">
        <v>6316</v>
      </c>
      <c r="G2374" s="4" t="str">
        <f t="shared" si="37"/>
        <v>https://jobseq.eqsuite.com/JobPost/View/6614ce389b7d510f8cbe5a0d/instrumentation-and-controls-llc-inside-sales-representative?lic=2040&amp;uid=36986</v>
      </c>
    </row>
    <row r="2375" spans="1:7" ht="20.100000000000001" customHeight="1" x14ac:dyDescent="0.25">
      <c r="A2375" s="6">
        <v>45387</v>
      </c>
      <c r="B2375" s="3" t="s">
        <v>6317</v>
      </c>
      <c r="C2375" s="3" t="s">
        <v>6318</v>
      </c>
      <c r="D2375" s="3" t="s">
        <v>6319</v>
      </c>
      <c r="E2375" s="3" t="s">
        <v>37</v>
      </c>
      <c r="F2375" s="3" t="s">
        <v>6320</v>
      </c>
      <c r="G2375" s="4" t="str">
        <f t="shared" si="37"/>
        <v>https://jobseq.eqsuite.com/JobPost/View/6616a8c1db4a130ea1ba0560/failure-analysis-professional?lic=2040&amp;uid=36986</v>
      </c>
    </row>
    <row r="2376" spans="1:7" ht="20.100000000000001" customHeight="1" x14ac:dyDescent="0.25">
      <c r="A2376" s="6">
        <v>45387</v>
      </c>
      <c r="B2376" s="3" t="s">
        <v>6321</v>
      </c>
      <c r="C2376" s="3" t="s">
        <v>4153</v>
      </c>
      <c r="D2376" s="3" t="s">
        <v>1762</v>
      </c>
      <c r="E2376" s="3" t="s">
        <v>375</v>
      </c>
      <c r="F2376" s="3" t="s">
        <v>6322</v>
      </c>
      <c r="G2376" s="4" t="str">
        <f t="shared" si="37"/>
        <v>https://jobseq.eqsuite.com/JobPost/View/6616a96edb4a130ea1bb3091/crisis-operations-specialist-days?lic=2040&amp;uid=36986</v>
      </c>
    </row>
    <row r="2377" spans="1:7" ht="20.100000000000001" customHeight="1" x14ac:dyDescent="0.25">
      <c r="A2377" s="6">
        <v>45387</v>
      </c>
      <c r="B2377" s="3" t="s">
        <v>4518</v>
      </c>
      <c r="C2377" s="3" t="s">
        <v>6323</v>
      </c>
      <c r="D2377" s="3" t="s">
        <v>6324</v>
      </c>
      <c r="E2377" s="3" t="s">
        <v>919</v>
      </c>
      <c r="F2377" s="3" t="s">
        <v>6325</v>
      </c>
      <c r="G2377" s="4" t="str">
        <f t="shared" si="37"/>
        <v>https://jobseq.eqsuite.com/JobPost/View/6616a7bddb4a130ea1b842bf/receptionist?lic=2040&amp;uid=36986</v>
      </c>
    </row>
    <row r="2378" spans="1:7" ht="20.100000000000001" customHeight="1" x14ac:dyDescent="0.25">
      <c r="A2378" s="6">
        <v>45387</v>
      </c>
      <c r="B2378" s="3" t="s">
        <v>6326</v>
      </c>
      <c r="C2378" s="3" t="s">
        <v>384</v>
      </c>
      <c r="D2378" s="3" t="s">
        <v>6327</v>
      </c>
      <c r="E2378" s="3" t="s">
        <v>442</v>
      </c>
      <c r="F2378" s="3" t="s">
        <v>6328</v>
      </c>
      <c r="G2378" s="4" t="str">
        <f t="shared" si="37"/>
        <v>https://jobseq.eqsuite.com/JobPost/View/6610f34d779254052857b72c/paraprofessional-specialist-esap?lic=2040&amp;uid=36986</v>
      </c>
    </row>
    <row r="2379" spans="1:7" ht="20.100000000000001" customHeight="1" x14ac:dyDescent="0.25">
      <c r="A2379" s="6">
        <v>45387</v>
      </c>
      <c r="B2379" s="3" t="s">
        <v>6329</v>
      </c>
      <c r="C2379" s="3" t="s">
        <v>6330</v>
      </c>
      <c r="D2379" s="3" t="s">
        <v>36</v>
      </c>
      <c r="E2379" s="3" t="s">
        <v>37</v>
      </c>
      <c r="F2379" s="3" t="s">
        <v>6331</v>
      </c>
      <c r="G2379" s="4" t="str">
        <f t="shared" si="37"/>
        <v>https://jobseq.eqsuite.com/JobPost/View/661238309b7d50081811770d/manager-cash-mgmt-estates?lic=2040&amp;uid=36986</v>
      </c>
    </row>
    <row r="2380" spans="1:7" ht="20.100000000000001" customHeight="1" x14ac:dyDescent="0.25">
      <c r="A2380" s="6">
        <v>45387</v>
      </c>
      <c r="B2380" s="3" t="s">
        <v>6332</v>
      </c>
      <c r="C2380" s="3" t="s">
        <v>1004</v>
      </c>
      <c r="D2380" s="3" t="s">
        <v>5576</v>
      </c>
      <c r="E2380" s="3" t="s">
        <v>442</v>
      </c>
      <c r="F2380" s="3" t="s">
        <v>6333</v>
      </c>
      <c r="G2380" s="4" t="str">
        <f t="shared" si="37"/>
        <v>https://jobseq.eqsuite.com/JobPost/View/6610ec8f779254052857b301/ia-alternative-recess-24-25-sy?lic=2040&amp;uid=36986</v>
      </c>
    </row>
    <row r="2381" spans="1:7" ht="20.100000000000001" customHeight="1" x14ac:dyDescent="0.25">
      <c r="A2381" s="6">
        <v>45387</v>
      </c>
      <c r="B2381" s="3" t="s">
        <v>6334</v>
      </c>
      <c r="C2381" s="3" t="s">
        <v>6335</v>
      </c>
      <c r="D2381" s="3" t="s">
        <v>36</v>
      </c>
      <c r="E2381" s="3" t="s">
        <v>513</v>
      </c>
      <c r="F2381" s="3" t="s">
        <v>6336</v>
      </c>
      <c r="G2381" s="4" t="str">
        <f t="shared" si="37"/>
        <v>https://jobseq.eqsuite.com/JobPost/View/66125bf79b7d510f8cbd6013/merchandiser-tempe-az?lic=2040&amp;uid=36986</v>
      </c>
    </row>
    <row r="2382" spans="1:7" ht="20.100000000000001" customHeight="1" x14ac:dyDescent="0.25">
      <c r="A2382" s="6">
        <v>45387</v>
      </c>
      <c r="B2382" s="3" t="s">
        <v>4259</v>
      </c>
      <c r="C2382" s="3" t="s">
        <v>4231</v>
      </c>
      <c r="D2382" s="3" t="s">
        <v>31</v>
      </c>
      <c r="E2382" s="3" t="s">
        <v>4260</v>
      </c>
      <c r="F2382" s="3" t="s">
        <v>6337</v>
      </c>
      <c r="G2382" s="4" t="str">
        <f t="shared" si="37"/>
        <v>https://jobseq.eqsuite.com/JobPost/View/66108f0d9b7d510f8cbc7bc0/massage-therapist?lic=2040&amp;uid=36986</v>
      </c>
    </row>
    <row r="2383" spans="1:7" ht="20.100000000000001" customHeight="1" x14ac:dyDescent="0.25">
      <c r="A2383" s="6">
        <v>45387</v>
      </c>
      <c r="B2383" s="3" t="s">
        <v>4518</v>
      </c>
      <c r="C2383" s="3" t="s">
        <v>6338</v>
      </c>
      <c r="D2383" s="3" t="s">
        <v>54</v>
      </c>
      <c r="E2383" s="3" t="s">
        <v>919</v>
      </c>
      <c r="F2383" s="3" t="s">
        <v>6339</v>
      </c>
      <c r="G2383" s="4" t="str">
        <f t="shared" si="37"/>
        <v>https://jobseq.eqsuite.com/JobPost/View/660ff5099b7d510f8cbc2dcf/receptionist?lic=2040&amp;uid=36986</v>
      </c>
    </row>
    <row r="2384" spans="1:7" ht="20.100000000000001" customHeight="1" x14ac:dyDescent="0.25">
      <c r="A2384" s="6">
        <v>45387</v>
      </c>
      <c r="B2384" s="3" t="s">
        <v>6340</v>
      </c>
      <c r="C2384" s="3" t="s">
        <v>6338</v>
      </c>
      <c r="D2384" s="3" t="s">
        <v>5567</v>
      </c>
      <c r="E2384" s="3" t="s">
        <v>564</v>
      </c>
      <c r="F2384" s="3" t="s">
        <v>6341</v>
      </c>
      <c r="G2384" s="4" t="str">
        <f t="shared" si="37"/>
        <v>https://jobseq.eqsuite.com/JobPost/View/6611979a77925405285802f6/scheduler-2?lic=2040&amp;uid=36986</v>
      </c>
    </row>
    <row r="2385" spans="1:7" ht="20.100000000000001" customHeight="1" x14ac:dyDescent="0.25">
      <c r="A2385" s="6">
        <v>45387</v>
      </c>
      <c r="B2385" s="3" t="s">
        <v>6343</v>
      </c>
      <c r="C2385" s="3" t="s">
        <v>6344</v>
      </c>
      <c r="D2385" s="3" t="s">
        <v>6345</v>
      </c>
      <c r="E2385" s="3" t="s">
        <v>4747</v>
      </c>
      <c r="F2385" s="3" t="s">
        <v>6346</v>
      </c>
      <c r="G2385" s="4" t="str">
        <f t="shared" si="37"/>
        <v>https://jobseq.eqsuite.com/JobPost/View/6616a7f8db4a130ea1b8a816/social-security-disability-attorney?lic=2040&amp;uid=36986</v>
      </c>
    </row>
    <row r="2386" spans="1:7" ht="20.100000000000001" customHeight="1" x14ac:dyDescent="0.25">
      <c r="A2386" s="6">
        <v>45387</v>
      </c>
      <c r="B2386" s="3" t="s">
        <v>1798</v>
      </c>
      <c r="C2386" s="3" t="s">
        <v>6347</v>
      </c>
      <c r="D2386" s="3" t="s">
        <v>54</v>
      </c>
      <c r="E2386" s="3" t="s">
        <v>621</v>
      </c>
      <c r="F2386" s="3" t="s">
        <v>6348</v>
      </c>
      <c r="G2386" s="4" t="str">
        <f t="shared" si="37"/>
        <v>https://jobseq.eqsuite.com/JobPost/View/6613ba4e9b7d50081812109a/assistant-general-manager?lic=2040&amp;uid=36986</v>
      </c>
    </row>
    <row r="2387" spans="1:7" ht="20.100000000000001" customHeight="1" x14ac:dyDescent="0.25">
      <c r="A2387" s="6">
        <v>45387</v>
      </c>
      <c r="B2387" s="3" t="s">
        <v>6349</v>
      </c>
      <c r="C2387" s="3" t="s">
        <v>999</v>
      </c>
      <c r="D2387" s="3" t="s">
        <v>1000</v>
      </c>
      <c r="E2387" s="3" t="s">
        <v>3138</v>
      </c>
      <c r="F2387" s="3" t="s">
        <v>6350</v>
      </c>
      <c r="G2387" s="4" t="str">
        <f t="shared" si="37"/>
        <v>https://jobseq.eqsuite.com/JobPost/View/6620ca9c9b7d50057c280201/deburr?lic=2040&amp;uid=36986</v>
      </c>
    </row>
    <row r="2388" spans="1:7" ht="20.100000000000001" customHeight="1" x14ac:dyDescent="0.25">
      <c r="A2388" s="6">
        <v>45387</v>
      </c>
      <c r="B2388" s="3" t="s">
        <v>6351</v>
      </c>
      <c r="C2388" s="3" t="s">
        <v>6352</v>
      </c>
      <c r="D2388" s="3" t="s">
        <v>6353</v>
      </c>
      <c r="E2388" s="3" t="s">
        <v>187</v>
      </c>
      <c r="F2388" s="3" t="s">
        <v>6354</v>
      </c>
      <c r="G2388" s="4" t="str">
        <f t="shared" si="37"/>
        <v>https://jobseq.eqsuite.com/JobPost/View/66200a34b268886ae128b837/moving-superhero?lic=2040&amp;uid=36986</v>
      </c>
    </row>
    <row r="2389" spans="1:7" ht="20.100000000000001" customHeight="1" x14ac:dyDescent="0.25">
      <c r="A2389" s="6">
        <v>45387</v>
      </c>
      <c r="B2389" s="3" t="s">
        <v>3724</v>
      </c>
      <c r="C2389" s="3" t="s">
        <v>2783</v>
      </c>
      <c r="D2389" s="3" t="s">
        <v>6355</v>
      </c>
      <c r="E2389" s="3" t="s">
        <v>99</v>
      </c>
      <c r="F2389" s="3" t="s">
        <v>6356</v>
      </c>
      <c r="G2389" s="4" t="str">
        <f t="shared" si="37"/>
        <v>https://jobseq.eqsuite.com/JobPost/View/6616aa57db4a130ea1bcc256/pharmacy-technician-pharm-tech-apprenticeship?lic=2040&amp;uid=36986</v>
      </c>
    </row>
    <row r="2390" spans="1:7" ht="20.100000000000001" customHeight="1" x14ac:dyDescent="0.25">
      <c r="A2390" s="6">
        <v>45387</v>
      </c>
      <c r="B2390" s="3" t="s">
        <v>6357</v>
      </c>
      <c r="C2390" s="3" t="s">
        <v>6358</v>
      </c>
      <c r="D2390" s="3" t="s">
        <v>580</v>
      </c>
      <c r="E2390" s="3" t="s">
        <v>23</v>
      </c>
      <c r="F2390" s="3" t="s">
        <v>6359</v>
      </c>
      <c r="G2390" s="4" t="str">
        <f t="shared" si="37"/>
        <v>https://jobseq.eqsuite.com/JobPost/View/6616a9a1db4a130ea1bb89c1/territory-retail-lead?lic=2040&amp;uid=36986</v>
      </c>
    </row>
    <row r="2391" spans="1:7" ht="20.100000000000001" customHeight="1" x14ac:dyDescent="0.25">
      <c r="A2391" s="6">
        <v>45387</v>
      </c>
      <c r="B2391" s="3" t="s">
        <v>6360</v>
      </c>
      <c r="C2391" s="3" t="s">
        <v>6361</v>
      </c>
      <c r="D2391" s="3" t="s">
        <v>8</v>
      </c>
      <c r="E2391" s="3" t="s">
        <v>1181</v>
      </c>
      <c r="F2391" s="3" t="s">
        <v>6362</v>
      </c>
      <c r="G2391" s="4" t="str">
        <f t="shared" si="37"/>
        <v>https://jobseq.eqsuite.com/JobPost/View/6616a959db4a130ea1bb0b59/ft-patient-care-technician?lic=2040&amp;uid=36986</v>
      </c>
    </row>
    <row r="2392" spans="1:7" ht="20.100000000000001" customHeight="1" x14ac:dyDescent="0.25">
      <c r="A2392" s="6">
        <v>45387</v>
      </c>
      <c r="B2392" s="3" t="s">
        <v>6363</v>
      </c>
      <c r="C2392" s="3" t="s">
        <v>1517</v>
      </c>
      <c r="D2392" s="3" t="s">
        <v>126</v>
      </c>
      <c r="E2392" s="3" t="s">
        <v>355</v>
      </c>
      <c r="F2392" s="3" t="s">
        <v>6364</v>
      </c>
      <c r="G2392" s="4" t="str">
        <f t="shared" si="37"/>
        <v>https://jobseq.eqsuite.com/JobPost/View/6611c2759b7d500818114e14/software-engineer-5?lic=2040&amp;uid=36986</v>
      </c>
    </row>
    <row r="2393" spans="1:7" ht="20.100000000000001" customHeight="1" x14ac:dyDescent="0.25">
      <c r="A2393" s="6">
        <v>45387</v>
      </c>
      <c r="B2393" s="3" t="s">
        <v>6365</v>
      </c>
      <c r="C2393" s="3" t="s">
        <v>533</v>
      </c>
      <c r="D2393" s="3" t="s">
        <v>8</v>
      </c>
      <c r="E2393" s="3" t="s">
        <v>23</v>
      </c>
      <c r="F2393" s="3" t="s">
        <v>6366</v>
      </c>
      <c r="G2393" s="4" t="str">
        <f t="shared" si="37"/>
        <v>https://jobseq.eqsuite.com/JobPost/View/661313e277925405285899f4/retail-associate-inventory?lic=2040&amp;uid=36986</v>
      </c>
    </row>
    <row r="2394" spans="1:7" ht="20.100000000000001" customHeight="1" x14ac:dyDescent="0.25">
      <c r="A2394" s="6">
        <v>45387</v>
      </c>
      <c r="B2394" s="3" t="s">
        <v>6367</v>
      </c>
      <c r="C2394" s="3" t="s">
        <v>296</v>
      </c>
      <c r="D2394" s="3" t="s">
        <v>18</v>
      </c>
      <c r="E2394" s="3" t="s">
        <v>1479</v>
      </c>
      <c r="F2394" s="3" t="s">
        <v>6368</v>
      </c>
      <c r="G2394" s="4" t="str">
        <f t="shared" si="37"/>
        <v>https://jobseq.eqsuite.com/JobPost/View/661246fe7318e9191c65a8cd/senior-handling-qualities-guidance-and-control-engineer?lic=2040&amp;uid=36986</v>
      </c>
    </row>
    <row r="2395" spans="1:7" ht="20.100000000000001" customHeight="1" x14ac:dyDescent="0.25">
      <c r="A2395" s="6">
        <v>45387</v>
      </c>
      <c r="B2395" s="3" t="s">
        <v>6369</v>
      </c>
      <c r="C2395" s="3" t="s">
        <v>6370</v>
      </c>
      <c r="D2395" s="3" t="s">
        <v>5517</v>
      </c>
      <c r="E2395" s="3" t="s">
        <v>131</v>
      </c>
      <c r="F2395" s="3" t="s">
        <v>6371</v>
      </c>
      <c r="G2395" s="4" t="str">
        <f t="shared" si="37"/>
        <v>https://jobseq.eqsuite.com/JobPost/View/66131ef29b7d510f8cbda290/child-and-family-case-manager?lic=2040&amp;uid=36986</v>
      </c>
    </row>
    <row r="2396" spans="1:7" ht="20.100000000000001" customHeight="1" x14ac:dyDescent="0.25">
      <c r="A2396" s="6">
        <v>45387</v>
      </c>
      <c r="B2396" s="3" t="s">
        <v>6372</v>
      </c>
      <c r="C2396" s="3" t="s">
        <v>6253</v>
      </c>
      <c r="D2396" s="3" t="s">
        <v>6373</v>
      </c>
      <c r="E2396" s="3" t="s">
        <v>156</v>
      </c>
      <c r="F2396" s="3" t="s">
        <v>6374</v>
      </c>
      <c r="G2396" s="4" t="str">
        <f t="shared" si="37"/>
        <v>https://jobseq.eqsuite.com/JobPost/View/661035f79b7d510f8cbc3e4c/hair-stylist?lic=2040&amp;uid=36986</v>
      </c>
    </row>
    <row r="2397" spans="1:7" ht="20.100000000000001" customHeight="1" x14ac:dyDescent="0.25">
      <c r="A2397" s="6">
        <v>45387</v>
      </c>
      <c r="B2397" s="3" t="s">
        <v>6375</v>
      </c>
      <c r="C2397" s="3" t="s">
        <v>538</v>
      </c>
      <c r="D2397" s="3" t="s">
        <v>539</v>
      </c>
      <c r="E2397" s="3" t="s">
        <v>80</v>
      </c>
      <c r="F2397" s="3" t="s">
        <v>6376</v>
      </c>
      <c r="G2397" s="4" t="str">
        <f t="shared" si="37"/>
        <v>https://jobseq.eqsuite.com/JobPost/View/66107c847792540528576ddd/performance-advisor-i-ii?lic=2040&amp;uid=36986</v>
      </c>
    </row>
    <row r="2398" spans="1:7" ht="20.100000000000001" customHeight="1" x14ac:dyDescent="0.25">
      <c r="A2398" s="6">
        <v>45387</v>
      </c>
      <c r="B2398" s="3" t="s">
        <v>6377</v>
      </c>
      <c r="C2398" s="3" t="s">
        <v>6378</v>
      </c>
      <c r="D2398" s="3" t="s">
        <v>18</v>
      </c>
      <c r="E2398" s="3" t="s">
        <v>3613</v>
      </c>
      <c r="F2398" s="3" t="s">
        <v>6379</v>
      </c>
      <c r="G2398" s="4" t="str">
        <f t="shared" si="37"/>
        <v>https://jobseq.eqsuite.com/JobPost/View/66131eb49b7d50081811d070/escrow-assistant?lic=2040&amp;uid=36986</v>
      </c>
    </row>
    <row r="2399" spans="1:7" ht="20.100000000000001" customHeight="1" x14ac:dyDescent="0.25">
      <c r="A2399" s="6">
        <v>45387</v>
      </c>
      <c r="B2399" s="3" t="s">
        <v>6380</v>
      </c>
      <c r="C2399" s="3" t="s">
        <v>1885</v>
      </c>
      <c r="D2399" s="3" t="s">
        <v>4367</v>
      </c>
      <c r="E2399" s="3" t="s">
        <v>3175</v>
      </c>
      <c r="F2399" s="3" t="s">
        <v>6381</v>
      </c>
      <c r="G2399" s="4" t="str">
        <f t="shared" si="37"/>
        <v>https://jobseq.eqsuite.com/JobPost/View/6612ee157792540528588abf/assembly-operator-iii-panel?lic=2040&amp;uid=36986</v>
      </c>
    </row>
    <row r="2400" spans="1:7" ht="20.100000000000001" customHeight="1" x14ac:dyDescent="0.25">
      <c r="A2400" s="6">
        <v>45387</v>
      </c>
      <c r="B2400" s="3" t="s">
        <v>6382</v>
      </c>
      <c r="C2400" s="3" t="s">
        <v>6383</v>
      </c>
      <c r="D2400" s="3" t="s">
        <v>126</v>
      </c>
      <c r="E2400" s="3" t="s">
        <v>176</v>
      </c>
      <c r="F2400" s="3" t="s">
        <v>6384</v>
      </c>
      <c r="G2400" s="4" t="str">
        <f t="shared" si="37"/>
        <v>https://jobseq.eqsuite.com/JobPost/View/6625beeb9b7d5101a4ed02c0/engineer-electrical-2?lic=2040&amp;uid=36986</v>
      </c>
    </row>
    <row r="2401" spans="1:7" ht="20.100000000000001" customHeight="1" x14ac:dyDescent="0.25">
      <c r="A2401" s="6">
        <v>45387</v>
      </c>
      <c r="B2401" s="3" t="s">
        <v>6385</v>
      </c>
      <c r="C2401" s="3" t="s">
        <v>905</v>
      </c>
      <c r="D2401" s="3" t="s">
        <v>36</v>
      </c>
      <c r="E2401" s="3" t="s">
        <v>80</v>
      </c>
      <c r="F2401" s="3" t="s">
        <v>6386</v>
      </c>
      <c r="G2401" s="4" t="str">
        <f t="shared" si="37"/>
        <v>https://jobseq.eqsuite.com/JobPost/View/6616aab6db4a130ea1bd6d47/development-officer?lic=2040&amp;uid=36986</v>
      </c>
    </row>
    <row r="2402" spans="1:7" ht="20.100000000000001" customHeight="1" x14ac:dyDescent="0.25">
      <c r="A2402" s="6">
        <v>45387</v>
      </c>
      <c r="B2402" s="3" t="s">
        <v>6387</v>
      </c>
      <c r="C2402" s="3" t="s">
        <v>6388</v>
      </c>
      <c r="D2402" s="3" t="s">
        <v>8</v>
      </c>
      <c r="E2402" s="3" t="s">
        <v>131</v>
      </c>
      <c r="F2402" s="3" t="s">
        <v>6389</v>
      </c>
      <c r="G2402" s="4" t="str">
        <f t="shared" si="37"/>
        <v>https://jobseq.eqsuite.com/JobPost/View/6616aa69db4a130ea1bce2f0/dcw-direct-care-worker-caretaker-for-developmental-disabilities?lic=2040&amp;uid=36986</v>
      </c>
    </row>
    <row r="2403" spans="1:7" ht="20.100000000000001" customHeight="1" x14ac:dyDescent="0.25">
      <c r="A2403" s="6">
        <v>45387</v>
      </c>
      <c r="B2403" s="3" t="s">
        <v>6390</v>
      </c>
      <c r="C2403" s="3" t="s">
        <v>3779</v>
      </c>
      <c r="D2403" s="3" t="s">
        <v>3780</v>
      </c>
      <c r="E2403" s="3" t="s">
        <v>1670</v>
      </c>
      <c r="F2403" s="3" t="s">
        <v>6391</v>
      </c>
      <c r="G2403" s="4" t="str">
        <f t="shared" si="37"/>
        <v>https://jobseq.eqsuite.com/JobPost/View/6616aaf5db4a130ea1bddd67/bartender-on-call-pt-hcw?lic=2040&amp;uid=36986</v>
      </c>
    </row>
    <row r="2404" spans="1:7" ht="20.100000000000001" customHeight="1" x14ac:dyDescent="0.25">
      <c r="A2404" s="6">
        <v>45387</v>
      </c>
      <c r="B2404" s="3" t="s">
        <v>6392</v>
      </c>
      <c r="C2404" s="3" t="s">
        <v>6393</v>
      </c>
      <c r="D2404" s="3" t="s">
        <v>18</v>
      </c>
      <c r="E2404" s="3" t="s">
        <v>4905</v>
      </c>
      <c r="F2404" s="3" t="s">
        <v>6394</v>
      </c>
      <c r="G2404" s="4" t="str">
        <f t="shared" si="37"/>
        <v>https://jobseq.eqsuite.com/JobPost/View/6616ab09db4a130ea1be007f/pest-control-start-technician?lic=2040&amp;uid=36986</v>
      </c>
    </row>
    <row r="2405" spans="1:7" ht="20.100000000000001" customHeight="1" x14ac:dyDescent="0.25">
      <c r="A2405" s="6">
        <v>45387</v>
      </c>
      <c r="B2405" s="3" t="s">
        <v>6395</v>
      </c>
      <c r="C2405" s="3" t="s">
        <v>6396</v>
      </c>
      <c r="D2405" s="3" t="s">
        <v>1327</v>
      </c>
      <c r="E2405" s="3" t="s">
        <v>5342</v>
      </c>
      <c r="F2405" s="3" t="s">
        <v>6397</v>
      </c>
      <c r="G2405" s="4" t="str">
        <f t="shared" si="37"/>
        <v>https://jobseq.eqsuite.com/JobPost/View/6616a8c3db4a130ea1ba07c6/relationship-banker-i-cooper-square?lic=2040&amp;uid=36986</v>
      </c>
    </row>
    <row r="2406" spans="1:7" ht="20.100000000000001" customHeight="1" x14ac:dyDescent="0.25">
      <c r="A2406" s="6">
        <v>45387</v>
      </c>
      <c r="B2406" s="3" t="s">
        <v>6398</v>
      </c>
      <c r="C2406" s="3" t="s">
        <v>6399</v>
      </c>
      <c r="D2406" s="3" t="s">
        <v>36</v>
      </c>
      <c r="E2406" s="3" t="s">
        <v>474</v>
      </c>
      <c r="F2406" s="3" t="s">
        <v>6400</v>
      </c>
      <c r="G2406" s="4" t="str">
        <f t="shared" si="37"/>
        <v>https://jobseq.eqsuite.com/JobPost/View/66132b399b7d510f8cbda81a/personal-banker-associate-rural-elliot?lic=2040&amp;uid=36986</v>
      </c>
    </row>
    <row r="2407" spans="1:7" ht="20.100000000000001" customHeight="1" x14ac:dyDescent="0.25">
      <c r="A2407" s="6">
        <v>45387</v>
      </c>
      <c r="B2407" s="3" t="s">
        <v>6401</v>
      </c>
      <c r="C2407" s="3" t="s">
        <v>6402</v>
      </c>
      <c r="D2407" s="3" t="s">
        <v>36</v>
      </c>
      <c r="E2407" s="3" t="s">
        <v>4291</v>
      </c>
      <c r="F2407" s="3" t="s">
        <v>6403</v>
      </c>
      <c r="G2407" s="4" t="str">
        <f t="shared" si="37"/>
        <v>https://jobseq.eqsuite.com/JobPost/View/661313a69b7d50081811ca83/auto-body-collision-technician-in-tempe?lic=2040&amp;uid=36986</v>
      </c>
    </row>
    <row r="2408" spans="1:7" ht="20.100000000000001" customHeight="1" x14ac:dyDescent="0.25">
      <c r="A2408" s="6">
        <v>45387</v>
      </c>
      <c r="B2408" s="3" t="s">
        <v>6404</v>
      </c>
      <c r="C2408" s="3" t="s">
        <v>905</v>
      </c>
      <c r="D2408" s="3" t="s">
        <v>36</v>
      </c>
      <c r="E2408" s="3" t="s">
        <v>249</v>
      </c>
      <c r="F2408" s="3" t="s">
        <v>6405</v>
      </c>
      <c r="G2408" s="4" t="str">
        <f t="shared" si="37"/>
        <v>https://jobseq.eqsuite.com/JobPost/View/6615a4969b7d510f8cbebb93/postdoctoral-research-scholar-for-the-stone-lab-at-asu?lic=2040&amp;uid=36986</v>
      </c>
    </row>
    <row r="2409" spans="1:7" ht="20.100000000000001" customHeight="1" x14ac:dyDescent="0.25">
      <c r="A2409" s="6">
        <v>45387</v>
      </c>
      <c r="B2409" s="3" t="s">
        <v>6406</v>
      </c>
      <c r="C2409" s="3" t="s">
        <v>1617</v>
      </c>
      <c r="D2409" s="3" t="s">
        <v>4477</v>
      </c>
      <c r="E2409" s="3" t="s">
        <v>4932</v>
      </c>
      <c r="F2409" s="3" t="s">
        <v>6407</v>
      </c>
      <c r="G2409" s="4" t="str">
        <f t="shared" si="37"/>
        <v>https://jobseq.eqsuite.com/JobPost/View/6610b0389b7d50081810c24e/athletic-trainer?lic=2040&amp;uid=36986</v>
      </c>
    </row>
    <row r="2410" spans="1:7" ht="20.100000000000001" customHeight="1" x14ac:dyDescent="0.25">
      <c r="A2410" s="6">
        <v>45387</v>
      </c>
      <c r="B2410" s="3" t="s">
        <v>6408</v>
      </c>
      <c r="C2410" s="3" t="s">
        <v>98</v>
      </c>
      <c r="D2410" s="3" t="s">
        <v>662</v>
      </c>
      <c r="E2410" s="3" t="s">
        <v>1372</v>
      </c>
      <c r="F2410" s="3" t="s">
        <v>6409</v>
      </c>
      <c r="G2410" s="4" t="str">
        <f t="shared" si="37"/>
        <v>https://jobseq.eqsuite.com/JobPost/View/6612483077925405285852ef/sterile-processing-technician-spd?lic=2040&amp;uid=36986</v>
      </c>
    </row>
    <row r="2411" spans="1:7" ht="20.100000000000001" customHeight="1" x14ac:dyDescent="0.25">
      <c r="A2411" s="6">
        <v>45387</v>
      </c>
      <c r="B2411" s="3" t="s">
        <v>6410</v>
      </c>
      <c r="C2411" s="3" t="s">
        <v>1539</v>
      </c>
      <c r="D2411" s="3" t="s">
        <v>6411</v>
      </c>
      <c r="E2411" s="3" t="s">
        <v>203</v>
      </c>
      <c r="F2411" s="3" t="s">
        <v>6412</v>
      </c>
      <c r="G2411" s="4" t="str">
        <f t="shared" si="37"/>
        <v>https://jobseq.eqsuite.com/JobPost/View/6612486e9b7d5008181182ab/resident-services-manager-the-alyssa-lease-up?lic=2040&amp;uid=36986</v>
      </c>
    </row>
    <row r="2412" spans="1:7" ht="20.100000000000001" customHeight="1" x14ac:dyDescent="0.25">
      <c r="A2412" s="6">
        <v>45387</v>
      </c>
      <c r="B2412" s="3" t="s">
        <v>6413</v>
      </c>
      <c r="C2412" s="3" t="s">
        <v>422</v>
      </c>
      <c r="D2412" s="3" t="s">
        <v>758</v>
      </c>
      <c r="E2412" s="3" t="s">
        <v>719</v>
      </c>
      <c r="F2412" s="3" t="s">
        <v>6414</v>
      </c>
      <c r="G2412" s="4" t="str">
        <f t="shared" si="37"/>
        <v>https://jobseq.eqsuite.com/JobPost/View/6610fe6a9b7d510f8cbcc23a/behavioral-health-technician-24-25-sy-power-ranch-elementary?lic=2040&amp;uid=36986</v>
      </c>
    </row>
    <row r="2413" spans="1:7" ht="20.100000000000001" customHeight="1" x14ac:dyDescent="0.25">
      <c r="A2413" s="6">
        <v>45387</v>
      </c>
      <c r="B2413" s="3" t="s">
        <v>6415</v>
      </c>
      <c r="C2413" s="3" t="s">
        <v>422</v>
      </c>
      <c r="D2413" s="3" t="s">
        <v>2536</v>
      </c>
      <c r="E2413" s="3" t="s">
        <v>307</v>
      </c>
      <c r="F2413" s="3" t="s">
        <v>6416</v>
      </c>
      <c r="G2413" s="4" t="str">
        <f t="shared" si="37"/>
        <v>https://jobseq.eqsuite.com/JobPost/View/6610fe6a9b7d50081810f423/teacher-kindergarten-24-25-sy?lic=2040&amp;uid=36986</v>
      </c>
    </row>
    <row r="2414" spans="1:7" ht="20.100000000000001" customHeight="1" x14ac:dyDescent="0.25">
      <c r="A2414" s="6">
        <v>45387</v>
      </c>
      <c r="B2414" s="3" t="s">
        <v>4259</v>
      </c>
      <c r="C2414" s="3" t="s">
        <v>4231</v>
      </c>
      <c r="D2414" s="3" t="s">
        <v>148</v>
      </c>
      <c r="E2414" s="3" t="s">
        <v>4260</v>
      </c>
      <c r="F2414" s="3" t="s">
        <v>6417</v>
      </c>
      <c r="G2414" s="4" t="str">
        <f t="shared" si="37"/>
        <v>https://jobseq.eqsuite.com/JobPost/View/66108f0d9b7d510f8cbc7bbe/massage-therapist?lic=2040&amp;uid=36986</v>
      </c>
    </row>
    <row r="2415" spans="1:7" ht="20.100000000000001" customHeight="1" x14ac:dyDescent="0.25">
      <c r="A2415" s="6">
        <v>45387</v>
      </c>
      <c r="B2415" s="3" t="s">
        <v>6418</v>
      </c>
      <c r="C2415" s="3" t="s">
        <v>538</v>
      </c>
      <c r="D2415" s="3" t="s">
        <v>539</v>
      </c>
      <c r="E2415" s="3" t="s">
        <v>381</v>
      </c>
      <c r="F2415" s="3" t="s">
        <v>6419</v>
      </c>
      <c r="G2415" s="4" t="str">
        <f t="shared" si="37"/>
        <v>https://jobseq.eqsuite.com/JobPost/View/66107c849b7d510f8cbc6f66/hvac-technician-iii?lic=2040&amp;uid=36986</v>
      </c>
    </row>
    <row r="2416" spans="1:7" ht="20.100000000000001" customHeight="1" x14ac:dyDescent="0.25">
      <c r="A2416" s="6">
        <v>45387</v>
      </c>
      <c r="B2416" s="3" t="s">
        <v>6420</v>
      </c>
      <c r="C2416" s="3" t="s">
        <v>3111</v>
      </c>
      <c r="D2416" s="3" t="s">
        <v>126</v>
      </c>
      <c r="E2416" s="3" t="s">
        <v>805</v>
      </c>
      <c r="F2416" s="3" t="s">
        <v>6421</v>
      </c>
      <c r="G2416" s="4" t="str">
        <f t="shared" si="37"/>
        <v>https://jobseq.eqsuite.com/JobPost/View/661823a39b7d50057c23d705/quality-assurance-consultant?lic=2040&amp;uid=36986</v>
      </c>
    </row>
    <row r="2417" spans="1:7" ht="20.100000000000001" customHeight="1" x14ac:dyDescent="0.25">
      <c r="A2417" s="6">
        <v>45387</v>
      </c>
      <c r="B2417" s="3" t="s">
        <v>6422</v>
      </c>
      <c r="C2417" s="3" t="s">
        <v>6423</v>
      </c>
      <c r="D2417" s="3" t="s">
        <v>36</v>
      </c>
      <c r="E2417" s="3" t="s">
        <v>1499</v>
      </c>
      <c r="F2417" s="3" t="s">
        <v>6424</v>
      </c>
      <c r="G2417" s="4" t="str">
        <f t="shared" si="37"/>
        <v>https://jobseq.eqsuite.com/JobPost/View/6618dfe19b7d5101a4e70889/school-counselor-tempe-az?lic=2040&amp;uid=36986</v>
      </c>
    </row>
    <row r="2418" spans="1:7" ht="20.100000000000001" customHeight="1" x14ac:dyDescent="0.25">
      <c r="A2418" s="6">
        <v>45387</v>
      </c>
      <c r="B2418" s="3" t="s">
        <v>6425</v>
      </c>
      <c r="C2418" s="3" t="s">
        <v>795</v>
      </c>
      <c r="D2418" s="3" t="s">
        <v>8</v>
      </c>
      <c r="E2418" s="3" t="s">
        <v>1747</v>
      </c>
      <c r="F2418" s="3" t="s">
        <v>6426</v>
      </c>
      <c r="G2418" s="4" t="str">
        <f t="shared" si="37"/>
        <v>https://jobseq.eqsuite.com/JobPost/View/661ad50d9b7d50057c25588a/sales-manager-smb-saas-sales?lic=2040&amp;uid=36986</v>
      </c>
    </row>
    <row r="2419" spans="1:7" ht="20.100000000000001" customHeight="1" x14ac:dyDescent="0.25">
      <c r="A2419" s="6">
        <v>45387</v>
      </c>
      <c r="B2419" s="3" t="s">
        <v>6427</v>
      </c>
      <c r="C2419" s="3" t="s">
        <v>6428</v>
      </c>
      <c r="D2419" s="3" t="s">
        <v>18</v>
      </c>
      <c r="E2419" s="3" t="s">
        <v>190</v>
      </c>
      <c r="F2419" s="3" t="s">
        <v>6429</v>
      </c>
      <c r="G2419" s="4" t="str">
        <f t="shared" si="37"/>
        <v>https://jobseq.eqsuite.com/JobPost/View/6616a72ddb4a130ea1b78919/deputy-director-development?lic=2040&amp;uid=36986</v>
      </c>
    </row>
    <row r="2420" spans="1:7" ht="20.100000000000001" customHeight="1" x14ac:dyDescent="0.25">
      <c r="A2420" s="6">
        <v>45387</v>
      </c>
      <c r="B2420" s="3" t="s">
        <v>6430</v>
      </c>
      <c r="C2420" s="3" t="s">
        <v>6099</v>
      </c>
      <c r="D2420" s="3" t="s">
        <v>6100</v>
      </c>
      <c r="E2420" s="3" t="s">
        <v>3204</v>
      </c>
      <c r="F2420" s="3" t="s">
        <v>6431</v>
      </c>
      <c r="G2420" s="4" t="str">
        <f t="shared" si="37"/>
        <v>https://jobseq.eqsuite.com/JobPost/View/6616a8aedb4a130ea1b9e2bf/virtual-academic-support-coordinator-tutor?lic=2040&amp;uid=36986</v>
      </c>
    </row>
    <row r="2421" spans="1:7" ht="20.100000000000001" customHeight="1" x14ac:dyDescent="0.25">
      <c r="A2421" s="6">
        <v>45387</v>
      </c>
      <c r="B2421" s="3" t="s">
        <v>6432</v>
      </c>
      <c r="C2421" s="3" t="s">
        <v>6433</v>
      </c>
      <c r="D2421" s="3" t="s">
        <v>126</v>
      </c>
      <c r="E2421" s="3" t="s">
        <v>474</v>
      </c>
      <c r="F2421" s="3" t="s">
        <v>6434</v>
      </c>
      <c r="G2421" s="4" t="str">
        <f t="shared" si="37"/>
        <v>https://jobseq.eqsuite.com/JobPost/View/660ff48f9b7d500818106224/pawn-broker-salesperson?lic=2040&amp;uid=36986</v>
      </c>
    </row>
    <row r="2422" spans="1:7" ht="20.100000000000001" customHeight="1" x14ac:dyDescent="0.25">
      <c r="A2422" s="6">
        <v>45387</v>
      </c>
      <c r="B2422" s="3" t="s">
        <v>6435</v>
      </c>
      <c r="C2422" s="3" t="s">
        <v>1566</v>
      </c>
      <c r="D2422" s="3" t="s">
        <v>126</v>
      </c>
      <c r="E2422" s="3" t="s">
        <v>310</v>
      </c>
      <c r="F2422" s="3" t="s">
        <v>6436</v>
      </c>
      <c r="G2422" s="4" t="str">
        <f t="shared" si="37"/>
        <v>https://jobseq.eqsuite.com/JobPost/View/66136c999b7d510f8cbdc77e/production-coordinator?lic=2040&amp;uid=36986</v>
      </c>
    </row>
    <row r="2423" spans="1:7" ht="20.100000000000001" customHeight="1" x14ac:dyDescent="0.25">
      <c r="A2423" s="6">
        <v>45387</v>
      </c>
      <c r="B2423" s="3" t="s">
        <v>6437</v>
      </c>
      <c r="C2423" s="3" t="s">
        <v>5901</v>
      </c>
      <c r="D2423" s="3" t="s">
        <v>74</v>
      </c>
      <c r="E2423" s="3" t="s">
        <v>5044</v>
      </c>
      <c r="F2423" s="3" t="s">
        <v>6438</v>
      </c>
      <c r="G2423" s="4" t="str">
        <f t="shared" si="37"/>
        <v>https://jobseq.eqsuite.com/JobPost/View/661793e29b7d5101a4e65994/elementary-principal?lic=2040&amp;uid=36986</v>
      </c>
    </row>
    <row r="2424" spans="1:7" ht="20.100000000000001" customHeight="1" x14ac:dyDescent="0.25">
      <c r="A2424" s="6">
        <v>45387</v>
      </c>
      <c r="B2424" s="3" t="s">
        <v>6439</v>
      </c>
      <c r="C2424" s="3" t="s">
        <v>6440</v>
      </c>
      <c r="D2424" s="3" t="s">
        <v>3167</v>
      </c>
      <c r="E2424" s="3" t="s">
        <v>183</v>
      </c>
      <c r="F2424" s="3" t="s">
        <v>6441</v>
      </c>
      <c r="G2424" s="4" t="str">
        <f t="shared" si="37"/>
        <v>https://jobseq.eqsuite.com/JobPost/View/6614a8229b7d510f8cbe489b/field-service-technician?lic=2040&amp;uid=36986</v>
      </c>
    </row>
    <row r="2425" spans="1:7" ht="20.100000000000001" customHeight="1" x14ac:dyDescent="0.25">
      <c r="A2425" s="6">
        <v>45387</v>
      </c>
      <c r="B2425" s="3" t="s">
        <v>6442</v>
      </c>
      <c r="C2425" s="3" t="s">
        <v>1830</v>
      </c>
      <c r="D2425" s="3" t="s">
        <v>2150</v>
      </c>
      <c r="E2425" s="3" t="s">
        <v>396</v>
      </c>
      <c r="F2425" s="3" t="s">
        <v>6443</v>
      </c>
      <c r="G2425" s="4" t="str">
        <f t="shared" si="37"/>
        <v>https://jobseq.eqsuite.com/JobPost/View/661243a67318e9191c65a80f/engineer-it-systems-operations-remote?lic=2040&amp;uid=36986</v>
      </c>
    </row>
    <row r="2426" spans="1:7" ht="20.100000000000001" customHeight="1" x14ac:dyDescent="0.25">
      <c r="A2426" s="6">
        <v>45387</v>
      </c>
      <c r="B2426" s="3" t="s">
        <v>6444</v>
      </c>
      <c r="C2426" s="3" t="s">
        <v>6445</v>
      </c>
      <c r="D2426" s="3" t="s">
        <v>6446</v>
      </c>
      <c r="E2426" s="3" t="s">
        <v>937</v>
      </c>
      <c r="F2426" s="3" t="s">
        <v>6447</v>
      </c>
      <c r="G2426" s="4" t="str">
        <f t="shared" si="37"/>
        <v>https://jobseq.eqsuite.com/JobPost/View/6616a8aedb4a130ea1b9e301/nurse-practitioner-spanish-speaking?lic=2040&amp;uid=36986</v>
      </c>
    </row>
    <row r="2427" spans="1:7" ht="20.100000000000001" customHeight="1" x14ac:dyDescent="0.25">
      <c r="A2427" s="6">
        <v>45387</v>
      </c>
      <c r="B2427" s="3" t="s">
        <v>6448</v>
      </c>
      <c r="C2427" s="3" t="s">
        <v>1109</v>
      </c>
      <c r="D2427" s="3" t="s">
        <v>8</v>
      </c>
      <c r="E2427" s="3" t="s">
        <v>937</v>
      </c>
      <c r="F2427" s="3" t="s">
        <v>6449</v>
      </c>
      <c r="G2427" s="4" t="str">
        <f t="shared" si="37"/>
        <v>https://jobseq.eqsuite.com/JobPost/View/661241819b7d500818117dbb/advanced-practice-provider-app-az?lic=2040&amp;uid=36986</v>
      </c>
    </row>
    <row r="2428" spans="1:7" ht="20.100000000000001" customHeight="1" x14ac:dyDescent="0.25">
      <c r="A2428" s="6">
        <v>45387</v>
      </c>
      <c r="B2428" s="3" t="s">
        <v>6450</v>
      </c>
      <c r="C2428" s="3" t="s">
        <v>6451</v>
      </c>
      <c r="D2428" s="3" t="s">
        <v>6452</v>
      </c>
      <c r="E2428" s="3" t="s">
        <v>19</v>
      </c>
      <c r="F2428" s="3" t="s">
        <v>6453</v>
      </c>
      <c r="G2428" s="4" t="str">
        <f t="shared" si="37"/>
        <v>https://jobseq.eqsuite.com/JobPost/View/6616a89bdb4a130ea1b9c1f7/medical-assistant-1-yrs-exp?lic=2040&amp;uid=36986</v>
      </c>
    </row>
    <row r="2429" spans="1:7" ht="20.100000000000001" customHeight="1" x14ac:dyDescent="0.25">
      <c r="A2429" s="6">
        <v>45387</v>
      </c>
      <c r="B2429" s="3" t="s">
        <v>6454</v>
      </c>
      <c r="C2429" s="3" t="s">
        <v>1330</v>
      </c>
      <c r="D2429" s="3" t="s">
        <v>5652</v>
      </c>
      <c r="E2429" s="3" t="s">
        <v>231</v>
      </c>
      <c r="F2429" s="3" t="s">
        <v>6455</v>
      </c>
      <c r="G2429" s="4" t="str">
        <f t="shared" si="37"/>
        <v>https://jobseq.eqsuite.com/JobPost/View/66108d199b7d50081810af53/security-operations-center-officer?lic=2040&amp;uid=36986</v>
      </c>
    </row>
    <row r="2430" spans="1:7" ht="20.100000000000001" customHeight="1" x14ac:dyDescent="0.25">
      <c r="A2430" s="6">
        <v>45387</v>
      </c>
      <c r="B2430" s="3" t="s">
        <v>6456</v>
      </c>
      <c r="C2430" s="3" t="s">
        <v>1478</v>
      </c>
      <c r="D2430" s="3" t="s">
        <v>8</v>
      </c>
      <c r="E2430" s="3" t="s">
        <v>637</v>
      </c>
      <c r="F2430" s="3" t="s">
        <v>6457</v>
      </c>
      <c r="G2430" s="4" t="str">
        <f t="shared" si="37"/>
        <v>https://jobseq.eqsuite.com/JobPost/View/661241fb7792540528584e95/quality-inspector-space-satellite-systems-dod-skillbridge?lic=2040&amp;uid=36986</v>
      </c>
    </row>
    <row r="2431" spans="1:7" ht="20.100000000000001" customHeight="1" x14ac:dyDescent="0.25">
      <c r="A2431" s="6">
        <v>45387</v>
      </c>
      <c r="B2431" s="3" t="s">
        <v>6458</v>
      </c>
      <c r="C2431" s="3" t="s">
        <v>516</v>
      </c>
      <c r="D2431" s="3" t="s">
        <v>6459</v>
      </c>
      <c r="E2431" s="3" t="s">
        <v>518</v>
      </c>
      <c r="F2431" s="3" t="s">
        <v>6460</v>
      </c>
      <c r="G2431" s="4" t="str">
        <f t="shared" si="37"/>
        <v>https://jobseq.eqsuite.com/JobPost/View/6623c3d79b7d5101a4ec4797/barista-store-23634-55th-st-tempe?lic=2040&amp;uid=36986</v>
      </c>
    </row>
    <row r="2432" spans="1:7" ht="20.100000000000001" customHeight="1" x14ac:dyDescent="0.25">
      <c r="A2432" s="6">
        <v>45387</v>
      </c>
      <c r="B2432" s="3" t="s">
        <v>6462</v>
      </c>
      <c r="C2432" s="3" t="s">
        <v>384</v>
      </c>
      <c r="D2432" s="3" t="s">
        <v>4622</v>
      </c>
      <c r="E2432" s="3" t="s">
        <v>471</v>
      </c>
      <c r="F2432" s="3" t="s">
        <v>6463</v>
      </c>
      <c r="G2432" s="4" t="str">
        <f t="shared" si="37"/>
        <v>https://jobseq.eqsuite.com/JobPost/View/6610f34d779254052857b71e/teacher-social-studies?lic=2040&amp;uid=36986</v>
      </c>
    </row>
    <row r="2433" spans="1:7" ht="20.100000000000001" customHeight="1" x14ac:dyDescent="0.25">
      <c r="A2433" s="6">
        <v>45387</v>
      </c>
      <c r="B2433" s="3" t="s">
        <v>6464</v>
      </c>
      <c r="C2433" s="3" t="s">
        <v>6465</v>
      </c>
      <c r="D2433" s="3" t="s">
        <v>2720</v>
      </c>
      <c r="E2433" s="3" t="s">
        <v>3204</v>
      </c>
      <c r="F2433" s="3" t="s">
        <v>6466</v>
      </c>
      <c r="G2433" s="4" t="str">
        <f t="shared" si="37"/>
        <v>https://jobseq.eqsuite.com/JobPost/View/661bbaa89b7d5101a4e87fa3/special-education-tutor-mornings?lic=2040&amp;uid=36986</v>
      </c>
    </row>
    <row r="2434" spans="1:7" ht="20.100000000000001" customHeight="1" x14ac:dyDescent="0.25">
      <c r="A2434" s="6">
        <v>45387</v>
      </c>
      <c r="B2434" s="3" t="s">
        <v>6467</v>
      </c>
      <c r="C2434" s="3" t="s">
        <v>1617</v>
      </c>
      <c r="D2434" s="3" t="s">
        <v>1202</v>
      </c>
      <c r="E2434" s="3" t="s">
        <v>19</v>
      </c>
      <c r="F2434" s="3" t="s">
        <v>6468</v>
      </c>
      <c r="G2434" s="4" t="str">
        <f t="shared" ref="G2434:G2497" si="38">HYPERLINK(F2434)</f>
        <v>https://jobseq.eqsuite.com/JobPost/View/661878389b7d5101a4e6cfcb/medical-assistant-orthopedic-gilbert?lic=2040&amp;uid=36986</v>
      </c>
    </row>
    <row r="2435" spans="1:7" ht="20.100000000000001" customHeight="1" x14ac:dyDescent="0.25">
      <c r="A2435" s="6">
        <v>45387</v>
      </c>
      <c r="B2435" s="3" t="s">
        <v>6470</v>
      </c>
      <c r="C2435" s="3" t="s">
        <v>2771</v>
      </c>
      <c r="D2435" s="3" t="s">
        <v>6471</v>
      </c>
      <c r="E2435" s="3" t="s">
        <v>4780</v>
      </c>
      <c r="F2435" s="3" t="s">
        <v>6472</v>
      </c>
      <c r="G2435" s="4" t="str">
        <f t="shared" si="38"/>
        <v>https://jobseq.eqsuite.com/JobPost/View/66108ae69b7d50081810ad9e/plumber?lic=2040&amp;uid=36986</v>
      </c>
    </row>
    <row r="2436" spans="1:7" ht="20.100000000000001" customHeight="1" x14ac:dyDescent="0.25">
      <c r="A2436" s="6">
        <v>45387</v>
      </c>
      <c r="B2436" s="3" t="s">
        <v>6473</v>
      </c>
      <c r="C2436" s="3" t="s">
        <v>1011</v>
      </c>
      <c r="D2436" s="3" t="s">
        <v>18</v>
      </c>
      <c r="E2436" s="3" t="s">
        <v>2793</v>
      </c>
      <c r="F2436" s="3" t="s">
        <v>6474</v>
      </c>
      <c r="G2436" s="4" t="str">
        <f t="shared" si="38"/>
        <v>https://jobseq.eqsuite.com/JobPost/View/661337c59b7d510f8cbdb451/aircraft-sheetmetal-tech-senior-mesa-az-multiple-shifts?lic=2040&amp;uid=36986</v>
      </c>
    </row>
    <row r="2437" spans="1:7" ht="20.100000000000001" customHeight="1" x14ac:dyDescent="0.25">
      <c r="A2437" s="6">
        <v>45387</v>
      </c>
      <c r="B2437" s="3" t="s">
        <v>6475</v>
      </c>
      <c r="C2437" s="3" t="s">
        <v>6476</v>
      </c>
      <c r="D2437" s="3" t="s">
        <v>6477</v>
      </c>
      <c r="E2437" s="3" t="s">
        <v>44</v>
      </c>
      <c r="F2437" s="3" t="s">
        <v>6478</v>
      </c>
      <c r="G2437" s="4" t="str">
        <f t="shared" si="38"/>
        <v>https://jobseq.eqsuite.com/JobPost/View/6616a955db4a130ea1bb0505/cloud-technical-product-owner?lic=2040&amp;uid=36986</v>
      </c>
    </row>
    <row r="2438" spans="1:7" ht="20.100000000000001" customHeight="1" x14ac:dyDescent="0.25">
      <c r="A2438" s="6">
        <v>45387</v>
      </c>
      <c r="B2438" s="3" t="s">
        <v>6479</v>
      </c>
      <c r="C2438" s="3" t="s">
        <v>6480</v>
      </c>
      <c r="D2438" s="3" t="s">
        <v>6481</v>
      </c>
      <c r="E2438" s="3" t="s">
        <v>6482</v>
      </c>
      <c r="F2438" s="3" t="s">
        <v>6483</v>
      </c>
      <c r="G2438" s="4" t="str">
        <f t="shared" si="38"/>
        <v>https://jobseq.eqsuite.com/JobPost/View/6616a6eadb4a130ea1b713aa/lab-analyst-icp-ms?lic=2040&amp;uid=36986</v>
      </c>
    </row>
    <row r="2439" spans="1:7" ht="20.100000000000001" customHeight="1" x14ac:dyDescent="0.25">
      <c r="A2439" s="6">
        <v>45387</v>
      </c>
      <c r="B2439" s="3" t="s">
        <v>6484</v>
      </c>
      <c r="C2439" s="3" t="s">
        <v>6485</v>
      </c>
      <c r="D2439" s="3" t="s">
        <v>1975</v>
      </c>
      <c r="E2439" s="3" t="s">
        <v>131</v>
      </c>
      <c r="F2439" s="3" t="s">
        <v>6486</v>
      </c>
      <c r="G2439" s="4" t="str">
        <f t="shared" si="38"/>
        <v>https://jobseq.eqsuite.com/JobPost/View/66131dbd7792540528589f42/youth-behavior-coach?lic=2040&amp;uid=36986</v>
      </c>
    </row>
    <row r="2440" spans="1:7" ht="20.100000000000001" customHeight="1" x14ac:dyDescent="0.25">
      <c r="A2440" s="6">
        <v>45387</v>
      </c>
      <c r="B2440" s="3" t="s">
        <v>6487</v>
      </c>
      <c r="C2440" s="3" t="s">
        <v>399</v>
      </c>
      <c r="D2440" s="3" t="s">
        <v>563</v>
      </c>
      <c r="E2440" s="3" t="s">
        <v>401</v>
      </c>
      <c r="F2440" s="3" t="s">
        <v>6488</v>
      </c>
      <c r="G2440" s="4" t="str">
        <f t="shared" si="38"/>
        <v>https://jobseq.eqsuite.com/JobPost/View/6611249b779254052857d061/medical-assistant-instructor-part-time-evenings?lic=2040&amp;uid=36986</v>
      </c>
    </row>
    <row r="2441" spans="1:7" ht="20.100000000000001" customHeight="1" x14ac:dyDescent="0.25">
      <c r="A2441" s="6">
        <v>45387</v>
      </c>
      <c r="B2441" s="3" t="s">
        <v>6489</v>
      </c>
      <c r="C2441" s="3" t="s">
        <v>5748</v>
      </c>
      <c r="D2441" s="3" t="s">
        <v>5749</v>
      </c>
      <c r="E2441" s="3" t="s">
        <v>5339</v>
      </c>
      <c r="F2441" s="3" t="s">
        <v>6490</v>
      </c>
      <c r="G2441" s="4" t="str">
        <f t="shared" si="38"/>
        <v>https://jobseq.eqsuite.com/JobPost/View/6610af7f9b7d50081810c1ff/caregiver-pt?lic=2040&amp;uid=36986</v>
      </c>
    </row>
    <row r="2442" spans="1:7" ht="20.100000000000001" customHeight="1" x14ac:dyDescent="0.25">
      <c r="A2442" s="6">
        <v>45387</v>
      </c>
      <c r="B2442" s="3" t="s">
        <v>6491</v>
      </c>
      <c r="C2442" s="3" t="s">
        <v>1324</v>
      </c>
      <c r="D2442" s="3" t="s">
        <v>847</v>
      </c>
      <c r="E2442" s="3" t="s">
        <v>89</v>
      </c>
      <c r="F2442" s="3" t="s">
        <v>6492</v>
      </c>
      <c r="G2442" s="4" t="str">
        <f t="shared" si="38"/>
        <v>https://jobseq.eqsuite.com/JobPost/View/661090c09b7d510f8cbc7cb0/occupational-therapist-neuro?lic=2040&amp;uid=36986</v>
      </c>
    </row>
    <row r="2443" spans="1:7" ht="20.100000000000001" customHeight="1" x14ac:dyDescent="0.25">
      <c r="A2443" s="6">
        <v>45387</v>
      </c>
      <c r="B2443" s="3" t="s">
        <v>4259</v>
      </c>
      <c r="C2443" s="3" t="s">
        <v>4231</v>
      </c>
      <c r="D2443" s="3" t="s">
        <v>2000</v>
      </c>
      <c r="E2443" s="3" t="s">
        <v>4260</v>
      </c>
      <c r="F2443" s="3" t="s">
        <v>6493</v>
      </c>
      <c r="G2443" s="4" t="str">
        <f t="shared" si="38"/>
        <v>https://jobseq.eqsuite.com/JobPost/View/66108f0d779254052857798d/massage-therapist?lic=2040&amp;uid=36986</v>
      </c>
    </row>
    <row r="2444" spans="1:7" ht="20.100000000000001" customHeight="1" x14ac:dyDescent="0.25">
      <c r="A2444" s="6">
        <v>45387</v>
      </c>
      <c r="B2444" s="3" t="s">
        <v>1408</v>
      </c>
      <c r="C2444" s="3" t="s">
        <v>6494</v>
      </c>
      <c r="D2444" s="3" t="s">
        <v>6495</v>
      </c>
      <c r="E2444" s="3" t="s">
        <v>58</v>
      </c>
      <c r="F2444" s="3" t="s">
        <v>6496</v>
      </c>
      <c r="G2444" s="4" t="str">
        <f t="shared" si="38"/>
        <v>https://jobseq.eqsuite.com/JobPost/View/66123dec7792540528584b80/server?lic=2040&amp;uid=36986</v>
      </c>
    </row>
    <row r="2445" spans="1:7" ht="20.100000000000001" customHeight="1" x14ac:dyDescent="0.25">
      <c r="A2445" s="6">
        <v>45387</v>
      </c>
      <c r="B2445" s="3" t="s">
        <v>6497</v>
      </c>
      <c r="C2445" s="3" t="s">
        <v>404</v>
      </c>
      <c r="D2445" s="3" t="s">
        <v>405</v>
      </c>
      <c r="E2445" s="3" t="s">
        <v>1657</v>
      </c>
      <c r="F2445" s="3" t="s">
        <v>6498</v>
      </c>
      <c r="G2445" s="4" t="str">
        <f t="shared" si="38"/>
        <v>https://jobseq.eqsuite.com/JobPost/View/6610e8f59b7d50081810e4dd/before-after-school-assistant-facilitator?lic=2040&amp;uid=36986</v>
      </c>
    </row>
    <row r="2446" spans="1:7" ht="20.100000000000001" customHeight="1" x14ac:dyDescent="0.25">
      <c r="A2446" s="6">
        <v>45387</v>
      </c>
      <c r="B2446" s="3" t="s">
        <v>6499</v>
      </c>
      <c r="C2446" s="3" t="s">
        <v>450</v>
      </c>
      <c r="D2446" s="3" t="s">
        <v>54</v>
      </c>
      <c r="E2446" s="3" t="s">
        <v>474</v>
      </c>
      <c r="F2446" s="3" t="s">
        <v>6500</v>
      </c>
      <c r="G2446" s="4" t="str">
        <f t="shared" si="38"/>
        <v>https://jobseq.eqsuite.com/JobPost/View/66140f777792540528590308/student-services-specialist?lic=2040&amp;uid=36986</v>
      </c>
    </row>
    <row r="2447" spans="1:7" ht="20.100000000000001" customHeight="1" x14ac:dyDescent="0.25">
      <c r="A2447" s="6">
        <v>45387</v>
      </c>
      <c r="B2447" s="3" t="s">
        <v>6501</v>
      </c>
      <c r="C2447" s="3" t="s">
        <v>6502</v>
      </c>
      <c r="D2447" s="3" t="s">
        <v>6119</v>
      </c>
      <c r="E2447" s="3" t="s">
        <v>474</v>
      </c>
      <c r="F2447" s="3" t="s">
        <v>6503</v>
      </c>
      <c r="G2447" s="4" t="str">
        <f t="shared" si="38"/>
        <v>https://jobseq.eqsuite.com/JobPost/View/661123e19b7d500818110231/personal-banking-rep?lic=2040&amp;uid=36986</v>
      </c>
    </row>
    <row r="2448" spans="1:7" ht="20.100000000000001" customHeight="1" x14ac:dyDescent="0.25">
      <c r="A2448" s="6">
        <v>45387</v>
      </c>
      <c r="B2448" s="3" t="s">
        <v>6504</v>
      </c>
      <c r="C2448" s="3" t="s">
        <v>346</v>
      </c>
      <c r="D2448" s="3" t="s">
        <v>36</v>
      </c>
      <c r="E2448" s="3" t="s">
        <v>474</v>
      </c>
      <c r="F2448" s="3" t="s">
        <v>6505</v>
      </c>
      <c r="G2448" s="4" t="str">
        <f t="shared" si="38"/>
        <v>https://jobseq.eqsuite.com/JobPost/View/66107c459b7d50081810a492/client-service-analyst-procedure-author-payments?lic=2040&amp;uid=36986</v>
      </c>
    </row>
    <row r="2449" spans="1:7" ht="20.100000000000001" customHeight="1" x14ac:dyDescent="0.25">
      <c r="A2449" s="6">
        <v>45387</v>
      </c>
      <c r="B2449" s="3" t="s">
        <v>6506</v>
      </c>
      <c r="C2449" s="3" t="s">
        <v>6507</v>
      </c>
      <c r="D2449" s="3" t="s">
        <v>3167</v>
      </c>
      <c r="E2449" s="3" t="s">
        <v>796</v>
      </c>
      <c r="F2449" s="3" t="s">
        <v>6508</v>
      </c>
      <c r="G2449" s="4" t="str">
        <f t="shared" si="38"/>
        <v>https://jobseq.eqsuite.com/JobPost/View/6614a8219b7d510f8cbe488c/inside-sales?lic=2040&amp;uid=36986</v>
      </c>
    </row>
    <row r="2450" spans="1:7" ht="20.100000000000001" customHeight="1" x14ac:dyDescent="0.25">
      <c r="A2450" s="6">
        <v>45387</v>
      </c>
      <c r="B2450" s="3" t="s">
        <v>6509</v>
      </c>
      <c r="C2450" s="3" t="s">
        <v>4200</v>
      </c>
      <c r="D2450" s="3" t="s">
        <v>2730</v>
      </c>
      <c r="E2450" s="3" t="s">
        <v>190</v>
      </c>
      <c r="F2450" s="3" t="s">
        <v>6510</v>
      </c>
      <c r="G2450" s="4" t="str">
        <f t="shared" si="38"/>
        <v>https://jobseq.eqsuite.com/JobPost/View/6616a6e8db4a130ea1b71166/sas-sql-data-reporting-product-manager?lic=2040&amp;uid=36986</v>
      </c>
    </row>
    <row r="2451" spans="1:7" ht="20.100000000000001" customHeight="1" x14ac:dyDescent="0.25">
      <c r="A2451" s="6">
        <v>45387</v>
      </c>
      <c r="B2451" s="3" t="s">
        <v>6511</v>
      </c>
      <c r="C2451" s="3" t="s">
        <v>6512</v>
      </c>
      <c r="D2451" s="3" t="s">
        <v>54</v>
      </c>
      <c r="E2451" s="3" t="s">
        <v>1536</v>
      </c>
      <c r="F2451" s="3" t="s">
        <v>6513</v>
      </c>
      <c r="G2451" s="4" t="str">
        <f t="shared" si="38"/>
        <v>https://jobseq.eqsuite.com/JobPost/View/6616ab02db4a130ea1bdf459/director-asset-management-phoenix-az-must-be-in-market?lic=2040&amp;uid=36986</v>
      </c>
    </row>
    <row r="2452" spans="1:7" ht="20.100000000000001" customHeight="1" x14ac:dyDescent="0.25">
      <c r="A2452" s="6">
        <v>45387</v>
      </c>
      <c r="B2452" s="3" t="s">
        <v>6514</v>
      </c>
      <c r="C2452" s="3" t="s">
        <v>6515</v>
      </c>
      <c r="D2452" s="3" t="s">
        <v>54</v>
      </c>
      <c r="E2452" s="3" t="s">
        <v>880</v>
      </c>
      <c r="F2452" s="3" t="s">
        <v>6516</v>
      </c>
      <c r="G2452" s="4" t="str">
        <f t="shared" si="38"/>
        <v>https://jobseq.eqsuite.com/JobPost/View/6616a92edb4a130ea1babe42/groundskeeper-the-palms-on-scottsdale?lic=2040&amp;uid=36986</v>
      </c>
    </row>
    <row r="2453" spans="1:7" ht="20.100000000000001" customHeight="1" x14ac:dyDescent="0.25">
      <c r="A2453" s="6">
        <v>45387</v>
      </c>
      <c r="B2453" s="3" t="s">
        <v>6517</v>
      </c>
      <c r="C2453" s="3" t="s">
        <v>837</v>
      </c>
      <c r="D2453" s="3" t="s">
        <v>18</v>
      </c>
      <c r="E2453" s="3" t="s">
        <v>135</v>
      </c>
      <c r="F2453" s="3" t="s">
        <v>6518</v>
      </c>
      <c r="G2453" s="4" t="str">
        <f t="shared" si="38"/>
        <v>https://jobseq.eqsuite.com/JobPost/View/6610f8de9b7d510f8cbcbd14/fulfillment-pharmacist-home-delivery?lic=2040&amp;uid=36986</v>
      </c>
    </row>
    <row r="2454" spans="1:7" ht="20.100000000000001" customHeight="1" x14ac:dyDescent="0.25">
      <c r="A2454" s="6">
        <v>45387</v>
      </c>
      <c r="B2454" s="3" t="s">
        <v>6519</v>
      </c>
      <c r="C2454" s="3" t="s">
        <v>6428</v>
      </c>
      <c r="D2454" s="3" t="s">
        <v>18</v>
      </c>
      <c r="E2454" s="3" t="s">
        <v>238</v>
      </c>
      <c r="F2454" s="3" t="s">
        <v>6520</v>
      </c>
      <c r="G2454" s="4" t="str">
        <f t="shared" si="38"/>
        <v>https://jobseq.eqsuite.com/JobPost/View/66131ef19b7d510f8cbda289/cybersecurity-it-system-architect?lic=2040&amp;uid=36986</v>
      </c>
    </row>
    <row r="2455" spans="1:7" ht="20.100000000000001" customHeight="1" x14ac:dyDescent="0.25">
      <c r="A2455" s="6">
        <v>45387</v>
      </c>
      <c r="B2455" s="3" t="s">
        <v>6521</v>
      </c>
      <c r="C2455" s="3" t="s">
        <v>6522</v>
      </c>
      <c r="D2455" s="3" t="s">
        <v>534</v>
      </c>
      <c r="E2455" s="3" t="s">
        <v>1132</v>
      </c>
      <c r="F2455" s="3" t="s">
        <v>6523</v>
      </c>
      <c r="G2455" s="4" t="str">
        <f t="shared" si="38"/>
        <v>https://jobseq.eqsuite.com/JobPost/View/66111cde779254052857cd3e/field-tech-i-diesel-mechanic?lic=2040&amp;uid=36986</v>
      </c>
    </row>
    <row r="2456" spans="1:7" ht="20.100000000000001" customHeight="1" x14ac:dyDescent="0.25">
      <c r="A2456" s="6">
        <v>45387</v>
      </c>
      <c r="B2456" s="3" t="s">
        <v>1321</v>
      </c>
      <c r="C2456" s="3" t="s">
        <v>751</v>
      </c>
      <c r="D2456" s="3" t="s">
        <v>18</v>
      </c>
      <c r="E2456" s="3" t="s">
        <v>1832</v>
      </c>
      <c r="F2456" s="3" t="s">
        <v>6524</v>
      </c>
      <c r="G2456" s="4" t="str">
        <f t="shared" si="38"/>
        <v>https://jobseq.eqsuite.com/JobPost/View/6610fcbc9b7d510f8cbcc132/case-manager?lic=2040&amp;uid=36986</v>
      </c>
    </row>
    <row r="2457" spans="1:7" ht="20.100000000000001" customHeight="1" x14ac:dyDescent="0.25">
      <c r="A2457" s="6">
        <v>45387</v>
      </c>
      <c r="B2457" s="3" t="s">
        <v>6525</v>
      </c>
      <c r="C2457" s="3" t="s">
        <v>911</v>
      </c>
      <c r="D2457" s="3" t="s">
        <v>6526</v>
      </c>
      <c r="E2457" s="3" t="s">
        <v>1754</v>
      </c>
      <c r="F2457" s="3" t="s">
        <v>6527</v>
      </c>
      <c r="G2457" s="4" t="str">
        <f t="shared" si="38"/>
        <v>https://jobseq.eqsuite.com/JobPost/View/661014e377925405285736e9/prep-cook-mckellips-chili-s?lic=2040&amp;uid=36986</v>
      </c>
    </row>
    <row r="2458" spans="1:7" ht="20.100000000000001" customHeight="1" x14ac:dyDescent="0.25">
      <c r="A2458" s="6">
        <v>45387</v>
      </c>
      <c r="B2458" s="3" t="s">
        <v>6528</v>
      </c>
      <c r="C2458" s="3" t="s">
        <v>538</v>
      </c>
      <c r="D2458" s="3" t="s">
        <v>539</v>
      </c>
      <c r="E2458" s="3" t="s">
        <v>696</v>
      </c>
      <c r="F2458" s="3" t="s">
        <v>6529</v>
      </c>
      <c r="G2458" s="4" t="str">
        <f t="shared" si="38"/>
        <v>https://jobseq.eqsuite.com/JobPost/View/66107c837792540528576dd9/building-inspector-ii?lic=2040&amp;uid=36986</v>
      </c>
    </row>
    <row r="2459" spans="1:7" ht="20.100000000000001" customHeight="1" x14ac:dyDescent="0.25">
      <c r="A2459" s="6">
        <v>45387</v>
      </c>
      <c r="B2459" s="3" t="s">
        <v>6530</v>
      </c>
      <c r="C2459" s="3" t="s">
        <v>246</v>
      </c>
      <c r="D2459" s="3" t="s">
        <v>18</v>
      </c>
      <c r="E2459" s="3" t="s">
        <v>183</v>
      </c>
      <c r="F2459" s="3" t="s">
        <v>6531</v>
      </c>
      <c r="G2459" s="4" t="str">
        <f t="shared" si="38"/>
        <v>https://jobseq.eqsuite.com/JobPost/View/661cd6139b7d50057c2626cb/field-support-technician?lic=2040&amp;uid=36986</v>
      </c>
    </row>
    <row r="2460" spans="1:7" ht="20.100000000000001" customHeight="1" x14ac:dyDescent="0.25">
      <c r="A2460" s="6">
        <v>45387</v>
      </c>
      <c r="B2460" s="3" t="s">
        <v>6532</v>
      </c>
      <c r="C2460" s="3" t="s">
        <v>6158</v>
      </c>
      <c r="D2460" s="3" t="s">
        <v>6159</v>
      </c>
      <c r="E2460" s="3" t="s">
        <v>355</v>
      </c>
      <c r="F2460" s="3" t="s">
        <v>6533</v>
      </c>
      <c r="G2460" s="4" t="str">
        <f t="shared" si="38"/>
        <v>https://jobseq.eqsuite.com/JobPost/View/6623774a9b7d5101a4ec3025/systems-or-software-engineers-100-remote?lic=2040&amp;uid=36986</v>
      </c>
    </row>
    <row r="2461" spans="1:7" ht="20.100000000000001" customHeight="1" x14ac:dyDescent="0.25">
      <c r="A2461" s="6">
        <v>45387</v>
      </c>
      <c r="B2461" s="3" t="s">
        <v>6534</v>
      </c>
      <c r="C2461" s="3" t="s">
        <v>306</v>
      </c>
      <c r="D2461" s="3" t="s">
        <v>534</v>
      </c>
      <c r="E2461" s="3" t="s">
        <v>471</v>
      </c>
      <c r="F2461" s="3" t="s">
        <v>6535</v>
      </c>
      <c r="G2461" s="4" t="str">
        <f t="shared" si="38"/>
        <v>https://jobseq.eqsuite.com/JobPost/View/6622214d9b7d5101a4eb8e61/kindergarten-teacher-24-25-sy?lic=2040&amp;uid=36986</v>
      </c>
    </row>
    <row r="2462" spans="1:7" ht="20.100000000000001" customHeight="1" x14ac:dyDescent="0.25">
      <c r="A2462" s="6">
        <v>45387</v>
      </c>
      <c r="B2462" s="3" t="s">
        <v>6536</v>
      </c>
      <c r="C2462" s="3" t="s">
        <v>944</v>
      </c>
      <c r="D2462" s="3" t="s">
        <v>945</v>
      </c>
      <c r="E2462" s="3" t="s">
        <v>80</v>
      </c>
      <c r="F2462" s="3" t="s">
        <v>6537</v>
      </c>
      <c r="G2462" s="4" t="str">
        <f t="shared" si="38"/>
        <v>https://jobseq.eqsuite.com/JobPost/View/6617ded99b7d5101a4e67ff1/administrative-support-worker-asu-tempe-market?lic=2040&amp;uid=36986</v>
      </c>
    </row>
    <row r="2463" spans="1:7" ht="20.100000000000001" customHeight="1" x14ac:dyDescent="0.25">
      <c r="A2463" s="6">
        <v>45387</v>
      </c>
      <c r="B2463" s="3" t="s">
        <v>3626</v>
      </c>
      <c r="C2463" s="3" t="s">
        <v>4878</v>
      </c>
      <c r="D2463" s="3" t="s">
        <v>4879</v>
      </c>
      <c r="E2463" s="3" t="s">
        <v>3317</v>
      </c>
      <c r="F2463" s="3" t="s">
        <v>6538</v>
      </c>
      <c r="G2463" s="4" t="str">
        <f t="shared" si="38"/>
        <v>https://jobseq.eqsuite.com/JobPost/View/6616a9c3db4a130ea1bbc5bd/box-office-representative?lic=2040&amp;uid=36986</v>
      </c>
    </row>
    <row r="2464" spans="1:7" ht="20.100000000000001" customHeight="1" x14ac:dyDescent="0.25">
      <c r="A2464" s="6">
        <v>45387</v>
      </c>
      <c r="B2464" s="3" t="s">
        <v>6539</v>
      </c>
      <c r="C2464" s="3" t="s">
        <v>1750</v>
      </c>
      <c r="D2464" s="3" t="s">
        <v>36</v>
      </c>
      <c r="E2464" s="3" t="s">
        <v>355</v>
      </c>
      <c r="F2464" s="3" t="s">
        <v>6540</v>
      </c>
      <c r="G2464" s="4" t="str">
        <f t="shared" si="38"/>
        <v>https://jobseq.eqsuite.com/JobPost/View/6618370f9b7d5101a4e6a3e7/software-development-engineer-ii-sort-tech?lic=2040&amp;uid=36986</v>
      </c>
    </row>
    <row r="2465" spans="1:7" ht="20.100000000000001" customHeight="1" x14ac:dyDescent="0.25">
      <c r="A2465" s="6">
        <v>45387</v>
      </c>
      <c r="B2465" s="3" t="s">
        <v>6541</v>
      </c>
      <c r="C2465" s="3" t="s">
        <v>3302</v>
      </c>
      <c r="D2465" s="3" t="s">
        <v>6542</v>
      </c>
      <c r="E2465" s="3" t="s">
        <v>307</v>
      </c>
      <c r="F2465" s="3" t="s">
        <v>6543</v>
      </c>
      <c r="G2465" s="4" t="str">
        <f t="shared" si="38"/>
        <v>https://jobseq.eqsuite.com/JobPost/View/6616a924db4a130ea1baae70/spanish-immersion-teacher-2nd-grade?lic=2040&amp;uid=36986</v>
      </c>
    </row>
    <row r="2466" spans="1:7" ht="20.100000000000001" customHeight="1" x14ac:dyDescent="0.25">
      <c r="A2466" s="6">
        <v>45387</v>
      </c>
      <c r="B2466" s="3" t="s">
        <v>6544</v>
      </c>
      <c r="C2466" s="3" t="s">
        <v>3302</v>
      </c>
      <c r="D2466" s="3" t="s">
        <v>6545</v>
      </c>
      <c r="E2466" s="3" t="s">
        <v>2633</v>
      </c>
      <c r="F2466" s="3" t="s">
        <v>6546</v>
      </c>
      <c r="G2466" s="4" t="str">
        <f t="shared" si="38"/>
        <v>https://jobseq.eqsuite.com/JobPost/View/6616a839db4a130ea1b91810/health-services-emt-instructor-9-12?lic=2040&amp;uid=36986</v>
      </c>
    </row>
    <row r="2467" spans="1:7" ht="20.100000000000001" customHeight="1" x14ac:dyDescent="0.25">
      <c r="A2467" s="6">
        <v>45387</v>
      </c>
      <c r="B2467" s="3" t="s">
        <v>6547</v>
      </c>
      <c r="C2467" s="3" t="s">
        <v>98</v>
      </c>
      <c r="D2467" s="3" t="s">
        <v>662</v>
      </c>
      <c r="E2467" s="3" t="s">
        <v>267</v>
      </c>
      <c r="F2467" s="3" t="s">
        <v>6548</v>
      </c>
      <c r="G2467" s="4" t="str">
        <f t="shared" si="38"/>
        <v>https://jobseq.eqsuite.com/JobPost/View/6612486c7792540528585306/surgical-technologist-operating-room?lic=2040&amp;uid=36986</v>
      </c>
    </row>
    <row r="2468" spans="1:7" ht="20.100000000000001" customHeight="1" x14ac:dyDescent="0.25">
      <c r="A2468" s="6">
        <v>45387</v>
      </c>
      <c r="B2468" s="3" t="s">
        <v>566</v>
      </c>
      <c r="C2468" s="3" t="s">
        <v>384</v>
      </c>
      <c r="D2468" s="3" t="s">
        <v>2093</v>
      </c>
      <c r="E2468" s="3" t="s">
        <v>307</v>
      </c>
      <c r="F2468" s="3" t="s">
        <v>6549</v>
      </c>
      <c r="G2468" s="4" t="str">
        <f t="shared" si="38"/>
        <v>https://jobseq.eqsuite.com/JobPost/View/6610f34d779254052857b721/teacher-flexible-site-substitute?lic=2040&amp;uid=36986</v>
      </c>
    </row>
    <row r="2469" spans="1:7" ht="20.100000000000001" customHeight="1" x14ac:dyDescent="0.25">
      <c r="A2469" s="6">
        <v>45387</v>
      </c>
      <c r="B2469" s="3" t="s">
        <v>6550</v>
      </c>
      <c r="C2469" s="3" t="s">
        <v>1539</v>
      </c>
      <c r="D2469" s="3" t="s">
        <v>6551</v>
      </c>
      <c r="E2469" s="3" t="s">
        <v>1536</v>
      </c>
      <c r="F2469" s="3" t="s">
        <v>6552</v>
      </c>
      <c r="G2469" s="4" t="str">
        <f t="shared" si="38"/>
        <v>https://jobseq.eqsuite.com/JobPost/View/6612486d9b7d510f8cbd5509/leasing-professional-smith-rio?lic=2040&amp;uid=36986</v>
      </c>
    </row>
    <row r="2470" spans="1:7" ht="20.100000000000001" customHeight="1" x14ac:dyDescent="0.25">
      <c r="A2470" s="6">
        <v>45387</v>
      </c>
      <c r="B2470" s="3" t="s">
        <v>6553</v>
      </c>
      <c r="C2470" s="3" t="s">
        <v>422</v>
      </c>
      <c r="D2470" s="3" t="s">
        <v>2536</v>
      </c>
      <c r="E2470" s="3" t="s">
        <v>307</v>
      </c>
      <c r="F2470" s="3" t="s">
        <v>6554</v>
      </c>
      <c r="G2470" s="4" t="str">
        <f t="shared" si="38"/>
        <v>https://jobseq.eqsuite.com/JobPost/View/6610fe6a9b7d510f8cbcc236/teacher-4th-grade-24-25-sy?lic=2040&amp;uid=36986</v>
      </c>
    </row>
    <row r="2471" spans="1:7" ht="20.100000000000001" customHeight="1" x14ac:dyDescent="0.25">
      <c r="A2471" s="6">
        <v>45387</v>
      </c>
      <c r="B2471" s="3" t="s">
        <v>6555</v>
      </c>
      <c r="C2471" s="3" t="s">
        <v>1617</v>
      </c>
      <c r="D2471" s="3" t="s">
        <v>1371</v>
      </c>
      <c r="E2471" s="3" t="s">
        <v>1181</v>
      </c>
      <c r="F2471" s="3" t="s">
        <v>6556</v>
      </c>
      <c r="G2471" s="4" t="str">
        <f t="shared" si="38"/>
        <v>https://jobseq.eqsuite.com/JobPost/View/6610b0f09b7d50081810c2de/ev-float-pool-pct?lic=2040&amp;uid=36986</v>
      </c>
    </row>
    <row r="2472" spans="1:7" ht="20.100000000000001" customHeight="1" x14ac:dyDescent="0.25">
      <c r="A2472" s="6">
        <v>45387</v>
      </c>
      <c r="B2472" s="3" t="s">
        <v>4259</v>
      </c>
      <c r="C2472" s="3" t="s">
        <v>4231</v>
      </c>
      <c r="D2472" s="3" t="s">
        <v>2000</v>
      </c>
      <c r="E2472" s="3" t="s">
        <v>4260</v>
      </c>
      <c r="F2472" s="3" t="s">
        <v>6557</v>
      </c>
      <c r="G2472" s="4" t="str">
        <f t="shared" si="38"/>
        <v>https://jobseq.eqsuite.com/JobPost/View/66108f0d7792540528577989/massage-therapist?lic=2040&amp;uid=36986</v>
      </c>
    </row>
    <row r="2473" spans="1:7" ht="20.100000000000001" customHeight="1" x14ac:dyDescent="0.25">
      <c r="A2473" s="6">
        <v>45387</v>
      </c>
      <c r="B2473" s="3" t="s">
        <v>6111</v>
      </c>
      <c r="C2473" s="3" t="s">
        <v>1330</v>
      </c>
      <c r="D2473" s="3" t="s">
        <v>725</v>
      </c>
      <c r="E2473" s="3" t="s">
        <v>231</v>
      </c>
      <c r="F2473" s="3" t="s">
        <v>6558</v>
      </c>
      <c r="G2473" s="4" t="str">
        <f t="shared" si="38"/>
        <v>https://jobseq.eqsuite.com/JobPost/View/66108be29b7d50081810ae55/security-officer-retail?lic=2040&amp;uid=36986</v>
      </c>
    </row>
    <row r="2474" spans="1:7" ht="20.100000000000001" customHeight="1" x14ac:dyDescent="0.25">
      <c r="A2474" s="6">
        <v>45387</v>
      </c>
      <c r="B2474" s="3" t="s">
        <v>6559</v>
      </c>
      <c r="C2474" s="3" t="s">
        <v>6428</v>
      </c>
      <c r="D2474" s="3" t="s">
        <v>18</v>
      </c>
      <c r="E2474" s="3" t="s">
        <v>457</v>
      </c>
      <c r="F2474" s="3" t="s">
        <v>6560</v>
      </c>
      <c r="G2474" s="4" t="str">
        <f t="shared" si="38"/>
        <v>https://jobseq.eqsuite.com/JobPost/View/66131e777318e9191c65bc62/trades-worker-ii?lic=2040&amp;uid=36986</v>
      </c>
    </row>
    <row r="2475" spans="1:7" ht="20.100000000000001" customHeight="1" x14ac:dyDescent="0.25">
      <c r="A2475" s="6">
        <v>45387</v>
      </c>
      <c r="B2475" s="3" t="s">
        <v>5391</v>
      </c>
      <c r="C2475" s="3" t="s">
        <v>1391</v>
      </c>
      <c r="D2475" s="3" t="s">
        <v>6561</v>
      </c>
      <c r="E2475" s="3" t="s">
        <v>457</v>
      </c>
      <c r="F2475" s="3" t="s">
        <v>6562</v>
      </c>
      <c r="G2475" s="4" t="str">
        <f t="shared" si="38"/>
        <v>https://jobseq.eqsuite.com/JobPost/View/6611af617792540528580b95/janitor-full-time?lic=2040&amp;uid=36986</v>
      </c>
    </row>
    <row r="2476" spans="1:7" ht="20.100000000000001" customHeight="1" x14ac:dyDescent="0.25">
      <c r="A2476" s="6">
        <v>45387</v>
      </c>
      <c r="B2476" s="3" t="s">
        <v>6563</v>
      </c>
      <c r="C2476" s="3" t="s">
        <v>229</v>
      </c>
      <c r="D2476" s="3" t="s">
        <v>1286</v>
      </c>
      <c r="E2476" s="3" t="s">
        <v>179</v>
      </c>
      <c r="F2476" s="3" t="s">
        <v>6564</v>
      </c>
      <c r="G2476" s="4" t="str">
        <f t="shared" si="38"/>
        <v>https://jobseq.eqsuite.com/JobPost/View/661645007318e9191c665db4/strategic-research-analyst?lic=2040&amp;uid=36986</v>
      </c>
    </row>
    <row r="2477" spans="1:7" ht="20.100000000000001" customHeight="1" x14ac:dyDescent="0.25">
      <c r="A2477" s="6">
        <v>45387</v>
      </c>
      <c r="B2477" s="3" t="s">
        <v>6565</v>
      </c>
      <c r="C2477" s="3" t="s">
        <v>6566</v>
      </c>
      <c r="D2477" s="3" t="s">
        <v>1018</v>
      </c>
      <c r="E2477" s="3" t="s">
        <v>307</v>
      </c>
      <c r="F2477" s="3" t="s">
        <v>6567</v>
      </c>
      <c r="G2477" s="4" t="str">
        <f t="shared" si="38"/>
        <v>https://jobseq.eqsuite.com/JobPost/View/6616aa99db4a130ea1bd3a50/sped-teacher-4-day-week-heritage-academy-gateway-k-8?lic=2040&amp;uid=36986</v>
      </c>
    </row>
    <row r="2478" spans="1:7" ht="20.100000000000001" customHeight="1" x14ac:dyDescent="0.25">
      <c r="A2478" s="6">
        <v>45387</v>
      </c>
      <c r="B2478" s="3" t="s">
        <v>6568</v>
      </c>
      <c r="C2478" s="3" t="s">
        <v>6569</v>
      </c>
      <c r="D2478" s="3" t="s">
        <v>6570</v>
      </c>
      <c r="E2478" s="3" t="s">
        <v>1203</v>
      </c>
      <c r="F2478" s="3" t="s">
        <v>6571</v>
      </c>
      <c r="G2478" s="4" t="str">
        <f t="shared" si="38"/>
        <v>https://jobseq.eqsuite.com/JobPost/View/6616a89cdb4a130ea1b9c418/car-washer-16-18-per-hour?lic=2040&amp;uid=36986</v>
      </c>
    </row>
    <row r="2479" spans="1:7" ht="20.100000000000001" customHeight="1" x14ac:dyDescent="0.25">
      <c r="A2479" s="6">
        <v>45387</v>
      </c>
      <c r="B2479" s="3" t="s">
        <v>6572</v>
      </c>
      <c r="C2479" s="3" t="s">
        <v>2086</v>
      </c>
      <c r="D2479" s="3" t="s">
        <v>6573</v>
      </c>
      <c r="E2479" s="3" t="s">
        <v>439</v>
      </c>
      <c r="F2479" s="3" t="s">
        <v>6574</v>
      </c>
      <c r="G2479" s="4" t="str">
        <f t="shared" si="38"/>
        <v>https://jobseq.eqsuite.com/JobPost/View/661005e07318e9191c654569/education-specialist?lic=2040&amp;uid=36986</v>
      </c>
    </row>
    <row r="2480" spans="1:7" ht="20.100000000000001" customHeight="1" x14ac:dyDescent="0.25">
      <c r="A2480" s="6">
        <v>45387</v>
      </c>
      <c r="B2480" s="3" t="s">
        <v>6575</v>
      </c>
      <c r="C2480" s="3" t="s">
        <v>6576</v>
      </c>
      <c r="D2480" s="3" t="s">
        <v>5517</v>
      </c>
      <c r="E2480" s="3" t="s">
        <v>32</v>
      </c>
      <c r="F2480" s="3" t="s">
        <v>6577</v>
      </c>
      <c r="G2480" s="4" t="str">
        <f t="shared" si="38"/>
        <v>https://jobseq.eqsuite.com/JobPost/View/66131ef27792540528589fa2/residential-team-of-maids?lic=2040&amp;uid=36986</v>
      </c>
    </row>
    <row r="2481" spans="1:7" ht="20.100000000000001" customHeight="1" x14ac:dyDescent="0.25">
      <c r="A2481" s="6">
        <v>45387</v>
      </c>
      <c r="B2481" s="3" t="s">
        <v>6578</v>
      </c>
      <c r="C2481" s="3" t="s">
        <v>98</v>
      </c>
      <c r="D2481" s="3" t="s">
        <v>18</v>
      </c>
      <c r="E2481" s="3" t="s">
        <v>5374</v>
      </c>
      <c r="F2481" s="3" t="s">
        <v>6579</v>
      </c>
      <c r="G2481" s="4" t="str">
        <f t="shared" si="38"/>
        <v>https://jobseq.eqsuite.com/JobPost/View/6611c9709b7d50081811516c/physician-pediatrics-endocrinology?lic=2040&amp;uid=36986</v>
      </c>
    </row>
    <row r="2482" spans="1:7" ht="20.100000000000001" customHeight="1" x14ac:dyDescent="0.25">
      <c r="A2482" s="6">
        <v>45387</v>
      </c>
      <c r="B2482" s="3" t="s">
        <v>4440</v>
      </c>
      <c r="C2482" s="3" t="s">
        <v>1830</v>
      </c>
      <c r="D2482" s="3" t="s">
        <v>2150</v>
      </c>
      <c r="E2482" s="3" t="s">
        <v>114</v>
      </c>
      <c r="F2482" s="3" t="s">
        <v>6580</v>
      </c>
      <c r="G2482" s="4" t="str">
        <f t="shared" si="38"/>
        <v>https://jobseq.eqsuite.com/JobPost/View/661243a69b7d510f8cbd51cb/senior-accountant?lic=2040&amp;uid=36986</v>
      </c>
    </row>
    <row r="2483" spans="1:7" ht="20.100000000000001" customHeight="1" x14ac:dyDescent="0.25">
      <c r="A2483" s="6">
        <v>45387</v>
      </c>
      <c r="B2483" s="3" t="s">
        <v>4259</v>
      </c>
      <c r="C2483" s="3" t="s">
        <v>4231</v>
      </c>
      <c r="D2483" s="3" t="s">
        <v>1232</v>
      </c>
      <c r="E2483" s="3" t="s">
        <v>4260</v>
      </c>
      <c r="F2483" s="3" t="s">
        <v>6581</v>
      </c>
      <c r="G2483" s="4" t="str">
        <f t="shared" si="38"/>
        <v>https://jobseq.eqsuite.com/JobPost/View/66108f0d9b7d510f8cbc7bb7/massage-therapist?lic=2040&amp;uid=36986</v>
      </c>
    </row>
    <row r="2484" spans="1:7" ht="20.100000000000001" customHeight="1" x14ac:dyDescent="0.25">
      <c r="A2484" s="6">
        <v>45387</v>
      </c>
      <c r="B2484" s="3" t="s">
        <v>3904</v>
      </c>
      <c r="C2484" s="3" t="s">
        <v>1330</v>
      </c>
      <c r="D2484" s="3" t="s">
        <v>54</v>
      </c>
      <c r="E2484" s="3" t="s">
        <v>1339</v>
      </c>
      <c r="F2484" s="3" t="s">
        <v>6582</v>
      </c>
      <c r="G2484" s="4" t="str">
        <f t="shared" si="38"/>
        <v>https://jobseq.eqsuite.com/JobPost/View/66108cdb7792540528577841/security-guard?lic=2040&amp;uid=36986</v>
      </c>
    </row>
    <row r="2485" spans="1:7" ht="20.100000000000001" customHeight="1" x14ac:dyDescent="0.25">
      <c r="A2485" s="6">
        <v>45387</v>
      </c>
      <c r="B2485" s="3" t="s">
        <v>6583</v>
      </c>
      <c r="C2485" s="3" t="s">
        <v>6253</v>
      </c>
      <c r="D2485" s="3" t="s">
        <v>6373</v>
      </c>
      <c r="E2485" s="3" t="s">
        <v>156</v>
      </c>
      <c r="F2485" s="3" t="s">
        <v>6584</v>
      </c>
      <c r="G2485" s="4" t="str">
        <f t="shared" si="38"/>
        <v>https://jobseq.eqsuite.com/JobPost/View/661036ed9b7d510f8cbc3eaf/stylist-in-training-apprentice-stylist?lic=2040&amp;uid=36986</v>
      </c>
    </row>
    <row r="2486" spans="1:7" ht="20.100000000000001" customHeight="1" x14ac:dyDescent="0.25">
      <c r="A2486" s="6">
        <v>45387</v>
      </c>
      <c r="B2486" s="3" t="s">
        <v>6585</v>
      </c>
      <c r="C2486" s="3" t="s">
        <v>6158</v>
      </c>
      <c r="D2486" s="3" t="s">
        <v>6159</v>
      </c>
      <c r="E2486" s="3" t="s">
        <v>355</v>
      </c>
      <c r="F2486" s="3" t="s">
        <v>6586</v>
      </c>
      <c r="G2486" s="4" t="str">
        <f t="shared" si="38"/>
        <v>https://jobseq.eqsuite.com/JobPost/View/6623774b9b7d5101a4ec304c/space-exploration-low-level-drivers-software-developer-100-remote?lic=2040&amp;uid=36986</v>
      </c>
    </row>
    <row r="2487" spans="1:7" ht="20.100000000000001" customHeight="1" x14ac:dyDescent="0.25">
      <c r="A2487" s="6">
        <v>45387</v>
      </c>
      <c r="B2487" s="3" t="s">
        <v>6587</v>
      </c>
      <c r="C2487" s="3" t="s">
        <v>6588</v>
      </c>
      <c r="D2487" s="3" t="s">
        <v>3167</v>
      </c>
      <c r="E2487" s="3" t="s">
        <v>14</v>
      </c>
      <c r="F2487" s="3" t="s">
        <v>6589</v>
      </c>
      <c r="G2487" s="4" t="str">
        <f t="shared" si="38"/>
        <v>https://jobseq.eqsuite.com/JobPost/View/6610b3cf7792540528578d6f/night-auditor-17-50?lic=2040&amp;uid=36986</v>
      </c>
    </row>
    <row r="2488" spans="1:7" ht="20.100000000000001" customHeight="1" x14ac:dyDescent="0.25">
      <c r="A2488" s="6">
        <v>45387</v>
      </c>
      <c r="B2488" s="3" t="s">
        <v>6590</v>
      </c>
      <c r="C2488" s="3" t="s">
        <v>6216</v>
      </c>
      <c r="D2488" s="3" t="s">
        <v>36</v>
      </c>
      <c r="E2488" s="3" t="s">
        <v>3274</v>
      </c>
      <c r="F2488" s="3" t="s">
        <v>6591</v>
      </c>
      <c r="G2488" s="4" t="str">
        <f t="shared" si="38"/>
        <v>https://jobseq.eqsuite.com/JobPost/View/6616d6b89b7d5101a4e5ef9b/assembly-contractor-a?lic=2040&amp;uid=36986</v>
      </c>
    </row>
    <row r="2489" spans="1:7" ht="20.100000000000001" customHeight="1" x14ac:dyDescent="0.25">
      <c r="A2489" s="6">
        <v>45387</v>
      </c>
      <c r="B2489" s="3" t="s">
        <v>6593</v>
      </c>
      <c r="C2489" s="3" t="s">
        <v>6440</v>
      </c>
      <c r="D2489" s="3" t="s">
        <v>3167</v>
      </c>
      <c r="E2489" s="3" t="s">
        <v>203</v>
      </c>
      <c r="F2489" s="3" t="s">
        <v>6594</v>
      </c>
      <c r="G2489" s="4" t="str">
        <f t="shared" si="38"/>
        <v>https://jobseq.eqsuite.com/JobPost/View/6614a82d7318e9191c6609a8/equipment-service-coordinator?lic=2040&amp;uid=36986</v>
      </c>
    </row>
    <row r="2490" spans="1:7" ht="20.100000000000001" customHeight="1" x14ac:dyDescent="0.25">
      <c r="A2490" s="6">
        <v>45387</v>
      </c>
      <c r="B2490" s="3" t="s">
        <v>5988</v>
      </c>
      <c r="C2490" s="3" t="s">
        <v>6595</v>
      </c>
      <c r="D2490" s="3" t="s">
        <v>18</v>
      </c>
      <c r="E2490" s="3" t="s">
        <v>1747</v>
      </c>
      <c r="F2490" s="3" t="s">
        <v>6596</v>
      </c>
      <c r="G2490" s="4" t="str">
        <f t="shared" si="38"/>
        <v>https://jobseq.eqsuite.com/JobPost/View/66106ce19b7d510f8cbc58dd/business-development-manager?lic=2040&amp;uid=36986</v>
      </c>
    </row>
    <row r="2491" spans="1:7" ht="20.100000000000001" customHeight="1" x14ac:dyDescent="0.25">
      <c r="A2491" s="6">
        <v>45387</v>
      </c>
      <c r="B2491" s="3" t="s">
        <v>6597</v>
      </c>
      <c r="C2491" s="3" t="s">
        <v>1378</v>
      </c>
      <c r="D2491" s="3" t="s">
        <v>36</v>
      </c>
      <c r="E2491" s="3" t="s">
        <v>190</v>
      </c>
      <c r="F2491" s="3" t="s">
        <v>6598</v>
      </c>
      <c r="G2491" s="4" t="str">
        <f t="shared" si="38"/>
        <v>https://jobseq.eqsuite.com/JobPost/View/6610467477925405285741bc/lead-data-engineer?lic=2040&amp;uid=36986</v>
      </c>
    </row>
    <row r="2492" spans="1:7" ht="20.100000000000001" customHeight="1" x14ac:dyDescent="0.25">
      <c r="A2492" s="6">
        <v>45387</v>
      </c>
      <c r="B2492" s="3" t="s">
        <v>4875</v>
      </c>
      <c r="C2492" s="3" t="s">
        <v>6253</v>
      </c>
      <c r="D2492" s="3" t="s">
        <v>6599</v>
      </c>
      <c r="E2492" s="3" t="s">
        <v>156</v>
      </c>
      <c r="F2492" s="3" t="s">
        <v>6600</v>
      </c>
      <c r="G2492" s="4" t="str">
        <f t="shared" si="38"/>
        <v>https://jobseq.eqsuite.com/JobPost/View/66118a409b7d510f8cbd010b/stylist?lic=2040&amp;uid=36986</v>
      </c>
    </row>
    <row r="2493" spans="1:7" ht="20.100000000000001" customHeight="1" x14ac:dyDescent="0.25">
      <c r="A2493" s="6">
        <v>45387</v>
      </c>
      <c r="B2493" s="3" t="s">
        <v>299</v>
      </c>
      <c r="C2493" s="3" t="s">
        <v>4231</v>
      </c>
      <c r="D2493" s="3" t="s">
        <v>212</v>
      </c>
      <c r="E2493" s="3" t="s">
        <v>23</v>
      </c>
      <c r="F2493" s="3" t="s">
        <v>6601</v>
      </c>
      <c r="G2493" s="4" t="str">
        <f t="shared" si="38"/>
        <v>https://jobseq.eqsuite.com/JobPost/View/66108f0d9b7d510f8cbc7bc9/sales-associate?lic=2040&amp;uid=36986</v>
      </c>
    </row>
    <row r="2494" spans="1:7" ht="20.100000000000001" customHeight="1" x14ac:dyDescent="0.25">
      <c r="A2494" s="6">
        <v>45387</v>
      </c>
      <c r="B2494" s="3" t="s">
        <v>299</v>
      </c>
      <c r="C2494" s="3" t="s">
        <v>4231</v>
      </c>
      <c r="D2494" s="3" t="s">
        <v>212</v>
      </c>
      <c r="E2494" s="3" t="s">
        <v>23</v>
      </c>
      <c r="F2494" s="3" t="s">
        <v>6602</v>
      </c>
      <c r="G2494" s="4" t="str">
        <f t="shared" si="38"/>
        <v>https://jobseq.eqsuite.com/JobPost/View/66108f0d9b7d510f8cbc7bcd/sales-associate?lic=2040&amp;uid=36986</v>
      </c>
    </row>
    <row r="2495" spans="1:7" ht="20.100000000000001" customHeight="1" x14ac:dyDescent="0.25">
      <c r="A2495" s="6">
        <v>45387</v>
      </c>
      <c r="B2495" s="3" t="s">
        <v>6603</v>
      </c>
      <c r="C2495" s="3" t="s">
        <v>2984</v>
      </c>
      <c r="D2495" s="3" t="s">
        <v>725</v>
      </c>
      <c r="E2495" s="3" t="s">
        <v>627</v>
      </c>
      <c r="F2495" s="3" t="s">
        <v>6604</v>
      </c>
      <c r="G2495" s="4" t="str">
        <f t="shared" si="38"/>
        <v>https://jobseq.eqsuite.com/JobPost/View/6616a8abdb4a130ea1b9dcf1/delivery-driver-az?lic=2040&amp;uid=36986</v>
      </c>
    </row>
    <row r="2496" spans="1:7" ht="20.100000000000001" customHeight="1" x14ac:dyDescent="0.25">
      <c r="A2496" s="6">
        <v>45387</v>
      </c>
      <c r="B2496" s="3" t="s">
        <v>6605</v>
      </c>
      <c r="C2496" s="3" t="s">
        <v>6268</v>
      </c>
      <c r="D2496" s="3" t="s">
        <v>2730</v>
      </c>
      <c r="E2496" s="3" t="s">
        <v>131</v>
      </c>
      <c r="F2496" s="3" t="s">
        <v>6606</v>
      </c>
      <c r="G2496" s="4" t="str">
        <f t="shared" si="38"/>
        <v>https://jobseq.eqsuite.com/JobPost/View/6610a6909b7d50081810bc87/memory-care-program-coordinator?lic=2040&amp;uid=36986</v>
      </c>
    </row>
    <row r="2497" spans="1:7" ht="20.100000000000001" customHeight="1" x14ac:dyDescent="0.25">
      <c r="A2497" s="6">
        <v>45387</v>
      </c>
      <c r="B2497" s="3" t="s">
        <v>6607</v>
      </c>
      <c r="C2497" s="3" t="s">
        <v>6608</v>
      </c>
      <c r="D2497" s="3" t="s">
        <v>3167</v>
      </c>
      <c r="E2497" s="3" t="s">
        <v>1277</v>
      </c>
      <c r="F2497" s="3" t="s">
        <v>6609</v>
      </c>
      <c r="G2497" s="4" t="str">
        <f t="shared" si="38"/>
        <v>https://jobseq.eqsuite.com/JobPost/View/6614a82f7318e9191c6609b0/busser-t-c-eggington-s?lic=2040&amp;uid=36986</v>
      </c>
    </row>
    <row r="2498" spans="1:7" ht="20.100000000000001" customHeight="1" x14ac:dyDescent="0.25">
      <c r="A2498" s="6">
        <v>45387</v>
      </c>
      <c r="B2498" s="3" t="s">
        <v>6610</v>
      </c>
      <c r="C2498" s="3" t="s">
        <v>2649</v>
      </c>
      <c r="D2498" s="3" t="s">
        <v>18</v>
      </c>
      <c r="E2498" s="3" t="s">
        <v>190</v>
      </c>
      <c r="F2498" s="3" t="s">
        <v>6611</v>
      </c>
      <c r="G2498" s="4" t="str">
        <f t="shared" ref="G2498:G2561" si="39">HYPERLINK(F2498)</f>
        <v>https://jobseq.eqsuite.com/JobPost/View/661073f09b7d510f8cbc64fa/data-center-automation-and-controls-sme?lic=2040&amp;uid=36986</v>
      </c>
    </row>
    <row r="2499" spans="1:7" ht="20.100000000000001" customHeight="1" x14ac:dyDescent="0.25">
      <c r="A2499" s="6">
        <v>45387</v>
      </c>
      <c r="B2499" s="3" t="s">
        <v>6612</v>
      </c>
      <c r="C2499" s="3" t="s">
        <v>422</v>
      </c>
      <c r="D2499" s="3" t="s">
        <v>4830</v>
      </c>
      <c r="E2499" s="3" t="s">
        <v>1040</v>
      </c>
      <c r="F2499" s="3" t="s">
        <v>6613</v>
      </c>
      <c r="G2499" s="4" t="str">
        <f t="shared" si="39"/>
        <v>https://jobseq.eqsuite.com/JobPost/View/6610fe6a9b7d510f8cbcc239/teacher-itinerant-resource-sped-preschool-24-25-sy?lic=2040&amp;uid=36986</v>
      </c>
    </row>
    <row r="2500" spans="1:7" ht="20.100000000000001" customHeight="1" x14ac:dyDescent="0.25">
      <c r="A2500" s="6">
        <v>45387</v>
      </c>
      <c r="B2500" s="3" t="s">
        <v>6614</v>
      </c>
      <c r="C2500" s="3" t="s">
        <v>422</v>
      </c>
      <c r="D2500" s="3" t="s">
        <v>1547</v>
      </c>
      <c r="E2500" s="3" t="s">
        <v>471</v>
      </c>
      <c r="F2500" s="3" t="s">
        <v>6615</v>
      </c>
      <c r="G2500" s="4" t="str">
        <f t="shared" si="39"/>
        <v>https://jobseq.eqsuite.com/JobPost/View/6610fe6a9b7d50081810f422/teacher-foreign-language-spanish?lic=2040&amp;uid=36986</v>
      </c>
    </row>
    <row r="2501" spans="1:7" ht="20.100000000000001" customHeight="1" x14ac:dyDescent="0.25">
      <c r="A2501" s="6">
        <v>45387</v>
      </c>
      <c r="B2501" s="3" t="s">
        <v>6616</v>
      </c>
      <c r="C2501" s="3" t="s">
        <v>1602</v>
      </c>
      <c r="D2501" s="3" t="s">
        <v>1603</v>
      </c>
      <c r="E2501" s="3" t="s">
        <v>264</v>
      </c>
      <c r="F2501" s="3" t="s">
        <v>6617</v>
      </c>
      <c r="G2501" s="4" t="str">
        <f t="shared" si="39"/>
        <v>https://jobseq.eqsuite.com/JobPost/View/6612f6b49b7d50081811be14/beverage-merchandiser-shelf-stocker?lic=2040&amp;uid=36986</v>
      </c>
    </row>
    <row r="2502" spans="1:7" ht="20.100000000000001" customHeight="1" x14ac:dyDescent="0.25">
      <c r="A2502" s="6">
        <v>45387</v>
      </c>
      <c r="B2502" s="3" t="s">
        <v>6618</v>
      </c>
      <c r="C2502" s="3" t="s">
        <v>6383</v>
      </c>
      <c r="D2502" s="3" t="s">
        <v>36</v>
      </c>
      <c r="E2502" s="3" t="s">
        <v>355</v>
      </c>
      <c r="F2502" s="3" t="s">
        <v>6619</v>
      </c>
      <c r="G2502" s="4" t="str">
        <f t="shared" si="39"/>
        <v>https://jobseq.eqsuite.com/JobPost/View/6621c2729b7d50057c2890e4/developer-peoplesoft?lic=2040&amp;uid=36986</v>
      </c>
    </row>
    <row r="2503" spans="1:7" ht="20.100000000000001" customHeight="1" x14ac:dyDescent="0.25">
      <c r="A2503" s="6">
        <v>45387</v>
      </c>
      <c r="B2503" s="3" t="s">
        <v>6620</v>
      </c>
      <c r="C2503" s="3" t="s">
        <v>6621</v>
      </c>
      <c r="D2503" s="3" t="s">
        <v>18</v>
      </c>
      <c r="E2503" s="3" t="s">
        <v>6622</v>
      </c>
      <c r="F2503" s="3" t="s">
        <v>6623</v>
      </c>
      <c r="G2503" s="4" t="str">
        <f t="shared" si="39"/>
        <v>https://jobseq.eqsuite.com/JobPost/View/6619aee99b7d5101a4e78c5c/avionics-electrical-technician-ii-mesa-az-multiple-shifts?lic=2040&amp;uid=36986</v>
      </c>
    </row>
    <row r="2504" spans="1:7" ht="20.100000000000001" customHeight="1" x14ac:dyDescent="0.25">
      <c r="A2504" s="6">
        <v>45387</v>
      </c>
      <c r="B2504" s="3" t="s">
        <v>5522</v>
      </c>
      <c r="C2504" s="3" t="s">
        <v>6624</v>
      </c>
      <c r="D2504" s="3" t="s">
        <v>6625</v>
      </c>
      <c r="E2504" s="3" t="s">
        <v>5524</v>
      </c>
      <c r="F2504" s="3" t="s">
        <v>6626</v>
      </c>
      <c r="G2504" s="4" t="str">
        <f t="shared" si="39"/>
        <v>https://jobseq.eqsuite.com/JobPost/View/6616a786db4a130ea1b7e224/dentist?lic=2040&amp;uid=36986</v>
      </c>
    </row>
    <row r="2505" spans="1:7" ht="20.100000000000001" customHeight="1" x14ac:dyDescent="0.25">
      <c r="A2505" s="6">
        <v>45387</v>
      </c>
      <c r="B2505" s="3" t="s">
        <v>1508</v>
      </c>
      <c r="C2505" s="3" t="s">
        <v>6627</v>
      </c>
      <c r="D2505" s="3" t="s">
        <v>6628</v>
      </c>
      <c r="E2505" s="3" t="s">
        <v>264</v>
      </c>
      <c r="F2505" s="3" t="s">
        <v>6629</v>
      </c>
      <c r="G2505" s="4" t="str">
        <f t="shared" si="39"/>
        <v>https://jobseq.eqsuite.com/JobPost/View/6616ab53db4a130ea1be8245/warehouse-associate?lic=2040&amp;uid=36986</v>
      </c>
    </row>
    <row r="2506" spans="1:7" ht="20.100000000000001" customHeight="1" x14ac:dyDescent="0.25">
      <c r="A2506" s="6">
        <v>45387</v>
      </c>
      <c r="B2506" s="3" t="s">
        <v>6630</v>
      </c>
      <c r="C2506" s="3" t="s">
        <v>384</v>
      </c>
      <c r="D2506" s="3" t="s">
        <v>6631</v>
      </c>
      <c r="E2506" s="3" t="s">
        <v>471</v>
      </c>
      <c r="F2506" s="3" t="s">
        <v>6632</v>
      </c>
      <c r="G2506" s="4" t="str">
        <f t="shared" si="39"/>
        <v>https://jobseq.eqsuite.com/JobPost/View/6610f34d7318e9191c656ff7/teacher-science-chemistry-anatomy-physiology?lic=2040&amp;uid=36986</v>
      </c>
    </row>
    <row r="2507" spans="1:7" ht="20.100000000000001" customHeight="1" x14ac:dyDescent="0.25">
      <c r="A2507" s="6">
        <v>45387</v>
      </c>
      <c r="B2507" s="3" t="s">
        <v>6633</v>
      </c>
      <c r="C2507" s="3" t="s">
        <v>487</v>
      </c>
      <c r="D2507" s="3" t="s">
        <v>36</v>
      </c>
      <c r="E2507" s="3" t="s">
        <v>114</v>
      </c>
      <c r="F2507" s="3" t="s">
        <v>6634</v>
      </c>
      <c r="G2507" s="4" t="str">
        <f t="shared" si="39"/>
        <v>https://jobseq.eqsuite.com/JobPost/View/661070c77792540528575e12/tax-senior-tax-accounting-tax-senior?lic=2040&amp;uid=36986</v>
      </c>
    </row>
    <row r="2508" spans="1:7" ht="20.100000000000001" customHeight="1" x14ac:dyDescent="0.25">
      <c r="A2508" s="6">
        <v>45387</v>
      </c>
      <c r="B2508" s="3" t="s">
        <v>6635</v>
      </c>
      <c r="C2508" s="3" t="s">
        <v>6636</v>
      </c>
      <c r="D2508" s="3" t="s">
        <v>8</v>
      </c>
      <c r="E2508" s="3" t="s">
        <v>1754</v>
      </c>
      <c r="F2508" s="3" t="s">
        <v>6637</v>
      </c>
      <c r="G2508" s="4" t="str">
        <f t="shared" si="39"/>
        <v>https://jobseq.eqsuite.com/JobPost/View/660ff4cd9b7d510f8cbc2d98/lead-cook?lic=2040&amp;uid=36986</v>
      </c>
    </row>
    <row r="2509" spans="1:7" ht="20.100000000000001" customHeight="1" x14ac:dyDescent="0.25">
      <c r="A2509" s="6">
        <v>45387</v>
      </c>
      <c r="B2509" s="3" t="s">
        <v>4652</v>
      </c>
      <c r="C2509" s="3" t="s">
        <v>1330</v>
      </c>
      <c r="D2509" s="3" t="s">
        <v>5652</v>
      </c>
      <c r="E2509" s="3" t="s">
        <v>1339</v>
      </c>
      <c r="F2509" s="3" t="s">
        <v>6638</v>
      </c>
      <c r="G2509" s="4" t="str">
        <f t="shared" si="39"/>
        <v>https://jobseq.eqsuite.com/JobPost/View/66108be17792540528577769/security-professional?lic=2040&amp;uid=36986</v>
      </c>
    </row>
    <row r="2510" spans="1:7" ht="20.100000000000001" customHeight="1" x14ac:dyDescent="0.25">
      <c r="A2510" s="6">
        <v>45387</v>
      </c>
      <c r="B2510" s="3" t="s">
        <v>4875</v>
      </c>
      <c r="C2510" s="3" t="s">
        <v>6253</v>
      </c>
      <c r="D2510" s="3" t="s">
        <v>6639</v>
      </c>
      <c r="E2510" s="3" t="s">
        <v>156</v>
      </c>
      <c r="F2510" s="3" t="s">
        <v>6640</v>
      </c>
      <c r="G2510" s="4" t="str">
        <f t="shared" si="39"/>
        <v>https://jobseq.eqsuite.com/JobPost/View/661187a69b7d510f8cbd009a/stylist?lic=2040&amp;uid=36986</v>
      </c>
    </row>
    <row r="2511" spans="1:7" ht="20.100000000000001" customHeight="1" x14ac:dyDescent="0.25">
      <c r="A2511" s="6">
        <v>45387</v>
      </c>
      <c r="B2511" s="3" t="s">
        <v>6641</v>
      </c>
      <c r="C2511" s="3" t="s">
        <v>6642</v>
      </c>
      <c r="D2511" s="3" t="s">
        <v>36</v>
      </c>
      <c r="E2511" s="3" t="s">
        <v>23</v>
      </c>
      <c r="F2511" s="3" t="s">
        <v>6643</v>
      </c>
      <c r="G2511" s="4" t="str">
        <f t="shared" si="39"/>
        <v>https://jobseq.eqsuite.com/JobPost/View/661275479b7d510f8cbd6b8f/sales-stylist-tempe-az?lic=2040&amp;uid=36986</v>
      </c>
    </row>
    <row r="2512" spans="1:7" ht="20.100000000000001" customHeight="1" x14ac:dyDescent="0.25">
      <c r="A2512" s="6">
        <v>45387</v>
      </c>
      <c r="B2512" s="3" t="s">
        <v>6644</v>
      </c>
      <c r="C2512" s="3" t="s">
        <v>1370</v>
      </c>
      <c r="D2512" s="3" t="s">
        <v>1371</v>
      </c>
      <c r="E2512" s="3" t="s">
        <v>1181</v>
      </c>
      <c r="F2512" s="3" t="s">
        <v>6645</v>
      </c>
      <c r="G2512" s="4" t="str">
        <f t="shared" si="39"/>
        <v>https://jobseq.eqsuite.com/JobPost/View/6618735877925405285b5839/patient-care-tech?lic=2040&amp;uid=36986</v>
      </c>
    </row>
    <row r="2513" spans="1:7" ht="20.100000000000001" customHeight="1" x14ac:dyDescent="0.25">
      <c r="A2513" s="6">
        <v>45387</v>
      </c>
      <c r="B2513" s="3" t="s">
        <v>77</v>
      </c>
      <c r="C2513" s="3" t="s">
        <v>6646</v>
      </c>
      <c r="D2513" s="3" t="s">
        <v>6647</v>
      </c>
      <c r="E2513" s="3" t="s">
        <v>80</v>
      </c>
      <c r="F2513" s="3" t="s">
        <v>6648</v>
      </c>
      <c r="G2513" s="4" t="str">
        <f t="shared" si="39"/>
        <v>https://jobseq.eqsuite.com/JobPost/View/6616a9c3db4a130ea1bbc556/administrative-assistant?lic=2040&amp;uid=36986</v>
      </c>
    </row>
    <row r="2514" spans="1:7" ht="20.100000000000001" customHeight="1" x14ac:dyDescent="0.25">
      <c r="A2514" s="6">
        <v>45387</v>
      </c>
      <c r="B2514" s="3" t="s">
        <v>6649</v>
      </c>
      <c r="C2514" s="3" t="s">
        <v>6286</v>
      </c>
      <c r="D2514" s="3" t="s">
        <v>6287</v>
      </c>
      <c r="E2514" s="3" t="s">
        <v>880</v>
      </c>
      <c r="F2514" s="3" t="s">
        <v>6650</v>
      </c>
      <c r="G2514" s="4" t="str">
        <f t="shared" si="39"/>
        <v>https://jobseq.eqsuite.com/JobPost/View/6616a78bdb4a130ea1b7ea93/grounds-worker?lic=2040&amp;uid=36986</v>
      </c>
    </row>
    <row r="2515" spans="1:7" ht="20.100000000000001" customHeight="1" x14ac:dyDescent="0.25">
      <c r="A2515" s="6">
        <v>45387</v>
      </c>
      <c r="B2515" s="3" t="s">
        <v>2213</v>
      </c>
      <c r="C2515" s="3" t="s">
        <v>3555</v>
      </c>
      <c r="D2515" s="3" t="s">
        <v>3556</v>
      </c>
      <c r="E2515" s="3" t="s">
        <v>114</v>
      </c>
      <c r="F2515" s="3" t="s">
        <v>6651</v>
      </c>
      <c r="G2515" s="4" t="str">
        <f t="shared" si="39"/>
        <v>https://jobseq.eqsuite.com/JobPost/View/6616aa25db4a130ea1bc6bc4/accountant?lic=2040&amp;uid=36986</v>
      </c>
    </row>
    <row r="2516" spans="1:7" ht="20.100000000000001" customHeight="1" x14ac:dyDescent="0.25">
      <c r="A2516" s="6">
        <v>45387</v>
      </c>
      <c r="B2516" s="3" t="s">
        <v>6652</v>
      </c>
      <c r="C2516" s="3" t="s">
        <v>6653</v>
      </c>
      <c r="D2516" s="3" t="s">
        <v>18</v>
      </c>
      <c r="E2516" s="3" t="s">
        <v>1053</v>
      </c>
      <c r="F2516" s="3" t="s">
        <v>6654</v>
      </c>
      <c r="G2516" s="4" t="str">
        <f t="shared" si="39"/>
        <v>https://jobseq.eqsuite.com/JobPost/View/661586e79b7d50081812dac4/school-psychologist-full-time?lic=2040&amp;uid=36986</v>
      </c>
    </row>
    <row r="2517" spans="1:7" ht="20.100000000000001" customHeight="1" x14ac:dyDescent="0.25">
      <c r="A2517" s="6">
        <v>45387</v>
      </c>
      <c r="B2517" s="3" t="s">
        <v>1445</v>
      </c>
      <c r="C2517" s="3" t="s">
        <v>1446</v>
      </c>
      <c r="D2517" s="3" t="s">
        <v>5364</v>
      </c>
      <c r="E2517" s="3" t="s">
        <v>6655</v>
      </c>
      <c r="F2517" s="3" t="s">
        <v>6656</v>
      </c>
      <c r="G2517" s="4" t="str">
        <f t="shared" si="39"/>
        <v>https://jobseq.eqsuite.com/JobPost/View/6614a7ef7318e9191c6609a2/newborn-photography-and-sales?lic=2040&amp;uid=36986</v>
      </c>
    </row>
    <row r="2518" spans="1:7" ht="20.100000000000001" customHeight="1" x14ac:dyDescent="0.25">
      <c r="A2518" s="6">
        <v>45387</v>
      </c>
      <c r="B2518" s="3" t="s">
        <v>6657</v>
      </c>
      <c r="C2518" s="3" t="s">
        <v>6342</v>
      </c>
      <c r="D2518" s="3" t="s">
        <v>36</v>
      </c>
      <c r="E2518" s="3" t="s">
        <v>2107</v>
      </c>
      <c r="F2518" s="3" t="s">
        <v>6658</v>
      </c>
      <c r="G2518" s="4" t="str">
        <f t="shared" si="39"/>
        <v>https://jobseq.eqsuite.com/JobPost/View/660fe8e69b7d510f8cbc2745/steward-dishwasher?lic=2040&amp;uid=36986</v>
      </c>
    </row>
    <row r="2519" spans="1:7" ht="20.100000000000001" customHeight="1" x14ac:dyDescent="0.25">
      <c r="A2519" s="6">
        <v>45387</v>
      </c>
      <c r="B2519" s="3" t="s">
        <v>6659</v>
      </c>
      <c r="C2519" s="3" t="s">
        <v>5022</v>
      </c>
      <c r="D2519" s="3" t="s">
        <v>8</v>
      </c>
      <c r="E2519" s="3" t="s">
        <v>6660</v>
      </c>
      <c r="F2519" s="3" t="s">
        <v>6661</v>
      </c>
      <c r="G2519" s="4" t="str">
        <f t="shared" si="39"/>
        <v>https://jobseq.eqsuite.com/JobPost/View/6611d38c77925405285825ab/scale-operator-cashier?lic=2040&amp;uid=36986</v>
      </c>
    </row>
    <row r="2520" spans="1:7" ht="20.100000000000001" customHeight="1" x14ac:dyDescent="0.25">
      <c r="A2520" s="6">
        <v>45387</v>
      </c>
      <c r="B2520" s="3" t="s">
        <v>1308</v>
      </c>
      <c r="C2520" s="3" t="s">
        <v>1250</v>
      </c>
      <c r="D2520" s="3" t="s">
        <v>36</v>
      </c>
      <c r="E2520" s="3" t="s">
        <v>310</v>
      </c>
      <c r="F2520" s="3" t="s">
        <v>6662</v>
      </c>
      <c r="G2520" s="4" t="str">
        <f t="shared" si="39"/>
        <v>https://jobseq.eqsuite.com/JobPost/View/66118a03779254052857feb8/assembly?lic=2040&amp;uid=36986</v>
      </c>
    </row>
    <row r="2521" spans="1:7" ht="20.100000000000001" customHeight="1" x14ac:dyDescent="0.25">
      <c r="A2521" s="6">
        <v>45387</v>
      </c>
      <c r="B2521" s="3" t="s">
        <v>6663</v>
      </c>
      <c r="C2521" s="3" t="s">
        <v>538</v>
      </c>
      <c r="D2521" s="3" t="s">
        <v>539</v>
      </c>
      <c r="E2521" s="3" t="s">
        <v>1609</v>
      </c>
      <c r="F2521" s="3" t="s">
        <v>6664</v>
      </c>
      <c r="G2521" s="4" t="str">
        <f t="shared" si="39"/>
        <v>https://jobseq.eqsuite.com/JobPost/View/66107c849b7d50081810a4e5/energy-resources-compliance-specialist?lic=2040&amp;uid=36986</v>
      </c>
    </row>
    <row r="2522" spans="1:7" ht="20.100000000000001" customHeight="1" x14ac:dyDescent="0.25">
      <c r="A2522" s="6">
        <v>45387</v>
      </c>
      <c r="B2522" s="3" t="s">
        <v>4440</v>
      </c>
      <c r="C2522" s="3" t="s">
        <v>1436</v>
      </c>
      <c r="D2522" s="3" t="s">
        <v>1437</v>
      </c>
      <c r="E2522" s="3" t="s">
        <v>114</v>
      </c>
      <c r="F2522" s="3" t="s">
        <v>6665</v>
      </c>
      <c r="G2522" s="4" t="str">
        <f t="shared" si="39"/>
        <v>https://jobseq.eqsuite.com/JobPost/View/6610b8d87792540528579191/senior-accountant?lic=2040&amp;uid=36986</v>
      </c>
    </row>
    <row r="2523" spans="1:7" ht="20.100000000000001" customHeight="1" x14ac:dyDescent="0.25">
      <c r="A2523" s="6">
        <v>45387</v>
      </c>
      <c r="B2523" s="3" t="s">
        <v>6666</v>
      </c>
      <c r="C2523" s="3" t="s">
        <v>6667</v>
      </c>
      <c r="D2523" s="3" t="s">
        <v>5517</v>
      </c>
      <c r="E2523" s="3" t="s">
        <v>597</v>
      </c>
      <c r="F2523" s="3" t="s">
        <v>6668</v>
      </c>
      <c r="G2523" s="4" t="str">
        <f t="shared" si="39"/>
        <v>https://jobseq.eqsuite.com/JobPost/View/66131eb49b7d510f8cbda27c/customer-service?lic=2040&amp;uid=36986</v>
      </c>
    </row>
    <row r="2524" spans="1:7" ht="20.100000000000001" customHeight="1" x14ac:dyDescent="0.25">
      <c r="A2524" s="6">
        <v>45387</v>
      </c>
      <c r="B2524" s="3" t="s">
        <v>6669</v>
      </c>
      <c r="C2524" s="3" t="s">
        <v>6522</v>
      </c>
      <c r="D2524" s="3" t="s">
        <v>534</v>
      </c>
      <c r="E2524" s="3" t="s">
        <v>1132</v>
      </c>
      <c r="F2524" s="3" t="s">
        <v>6670</v>
      </c>
      <c r="G2524" s="4" t="str">
        <f t="shared" si="39"/>
        <v>https://jobseq.eqsuite.com/JobPost/View/66111cde9b7d510f8cbcceae/field-tech-senior-diesel-mechanic?lic=2040&amp;uid=36986</v>
      </c>
    </row>
    <row r="2525" spans="1:7" ht="20.100000000000001" customHeight="1" x14ac:dyDescent="0.25">
      <c r="A2525" s="6">
        <v>45387</v>
      </c>
      <c r="B2525" s="3" t="s">
        <v>283</v>
      </c>
      <c r="C2525" s="3" t="s">
        <v>12</v>
      </c>
      <c r="D2525" s="3" t="s">
        <v>4594</v>
      </c>
      <c r="E2525" s="3" t="s">
        <v>32</v>
      </c>
      <c r="F2525" s="3" t="s">
        <v>6672</v>
      </c>
      <c r="G2525" s="4" t="str">
        <f t="shared" si="39"/>
        <v>https://jobseq.eqsuite.com/JobPost/View/662364c29b7d5101a4ec218e/housekeeper-part-time-101020?lic=2040&amp;uid=36986</v>
      </c>
    </row>
    <row r="2526" spans="1:7" ht="20.100000000000001" customHeight="1" x14ac:dyDescent="0.25">
      <c r="A2526" s="6">
        <v>45387</v>
      </c>
      <c r="B2526" s="3" t="s">
        <v>6673</v>
      </c>
      <c r="C2526" s="3" t="s">
        <v>404</v>
      </c>
      <c r="D2526" s="3" t="s">
        <v>405</v>
      </c>
      <c r="E2526" s="3" t="s">
        <v>471</v>
      </c>
      <c r="F2526" s="3" t="s">
        <v>6674</v>
      </c>
      <c r="G2526" s="4" t="str">
        <f t="shared" si="39"/>
        <v>https://jobseq.eqsuite.com/JobPost/View/661a232877925405285c6531/psychology-teacher-2024-2025-school-year?lic=2040&amp;uid=36986</v>
      </c>
    </row>
    <row r="2527" spans="1:7" ht="20.100000000000001" customHeight="1" x14ac:dyDescent="0.25">
      <c r="A2527" s="6">
        <v>45387</v>
      </c>
      <c r="B2527" s="3" t="s">
        <v>6675</v>
      </c>
      <c r="C2527" s="3" t="s">
        <v>944</v>
      </c>
      <c r="D2527" s="3" t="s">
        <v>945</v>
      </c>
      <c r="E2527" s="3" t="s">
        <v>597</v>
      </c>
      <c r="F2527" s="3" t="s">
        <v>6676</v>
      </c>
      <c r="G2527" s="4" t="str">
        <f t="shared" si="39"/>
        <v>https://jobseq.eqsuite.com/JobPost/View/6617ded99b7d50057c23be36/food-service-worker-asu-tempe-hassyampa?lic=2040&amp;uid=36986</v>
      </c>
    </row>
    <row r="2528" spans="1:7" ht="20.100000000000001" customHeight="1" x14ac:dyDescent="0.25">
      <c r="A2528" s="6">
        <v>45387</v>
      </c>
      <c r="B2528" s="3" t="s">
        <v>6677</v>
      </c>
      <c r="C2528" s="3" t="s">
        <v>6678</v>
      </c>
      <c r="D2528" s="3" t="s">
        <v>6679</v>
      </c>
      <c r="E2528" s="3" t="s">
        <v>796</v>
      </c>
      <c r="F2528" s="3" t="s">
        <v>6680</v>
      </c>
      <c r="G2528" s="4" t="str">
        <f t="shared" si="39"/>
        <v>https://jobseq.eqsuite.com/JobPost/View/661b425077925405285cd930/summer-sales-representative?lic=2040&amp;uid=36986</v>
      </c>
    </row>
    <row r="2529" spans="1:7" ht="20.100000000000001" customHeight="1" x14ac:dyDescent="0.25">
      <c r="A2529" s="6">
        <v>45387</v>
      </c>
      <c r="B2529" s="3" t="s">
        <v>6681</v>
      </c>
      <c r="C2529" s="3" t="s">
        <v>6682</v>
      </c>
      <c r="D2529" s="3" t="s">
        <v>18</v>
      </c>
      <c r="E2529" s="3" t="s">
        <v>1715</v>
      </c>
      <c r="F2529" s="3" t="s">
        <v>6683</v>
      </c>
      <c r="G2529" s="4" t="str">
        <f t="shared" si="39"/>
        <v>https://jobseq.eqsuite.com/JobPost/View/661857e077925405285b450c/hardware-engineer-2-dy-0202?lic=2040&amp;uid=36986</v>
      </c>
    </row>
    <row r="2530" spans="1:7" ht="20.100000000000001" customHeight="1" x14ac:dyDescent="0.25">
      <c r="A2530" s="6">
        <v>45387</v>
      </c>
      <c r="B2530" s="3" t="s">
        <v>6684</v>
      </c>
      <c r="C2530" s="3" t="s">
        <v>3458</v>
      </c>
      <c r="D2530" s="3" t="s">
        <v>4122</v>
      </c>
      <c r="E2530" s="3" t="s">
        <v>2312</v>
      </c>
      <c r="F2530" s="3" t="s">
        <v>6685</v>
      </c>
      <c r="G2530" s="4" t="str">
        <f t="shared" si="39"/>
        <v>https://jobseq.eqsuite.com/JobPost/View/6616a7b3db4a130ea1b8321e/lead-stretch-specialist?lic=2040&amp;uid=36986</v>
      </c>
    </row>
    <row r="2531" spans="1:7" ht="20.100000000000001" customHeight="1" x14ac:dyDescent="0.25">
      <c r="A2531" s="6">
        <v>45387</v>
      </c>
      <c r="B2531" s="3" t="s">
        <v>6686</v>
      </c>
      <c r="C2531" s="3" t="s">
        <v>354</v>
      </c>
      <c r="D2531" s="3" t="s">
        <v>36</v>
      </c>
      <c r="E2531" s="3" t="s">
        <v>44</v>
      </c>
      <c r="F2531" s="3" t="s">
        <v>6687</v>
      </c>
      <c r="G2531" s="4" t="str">
        <f t="shared" si="39"/>
        <v>https://jobseq.eqsuite.com/JobPost/View/66133aa69b7d510f8cbdb56f/product-owner-digital-commerce?lic=2040&amp;uid=36986</v>
      </c>
    </row>
    <row r="2532" spans="1:7" ht="20.100000000000001" customHeight="1" x14ac:dyDescent="0.25">
      <c r="A2532" s="6">
        <v>45387</v>
      </c>
      <c r="B2532" s="3" t="s">
        <v>6688</v>
      </c>
      <c r="C2532" s="3" t="s">
        <v>6689</v>
      </c>
      <c r="D2532" s="3" t="s">
        <v>3167</v>
      </c>
      <c r="E2532" s="3" t="s">
        <v>6690</v>
      </c>
      <c r="F2532" s="3" t="s">
        <v>6691</v>
      </c>
      <c r="G2532" s="4" t="str">
        <f t="shared" si="39"/>
        <v>https://jobseq.eqsuite.com/JobPost/View/66131eb67318e9191c65bc69/shop-manager-business-partner?lic=2040&amp;uid=36986</v>
      </c>
    </row>
    <row r="2533" spans="1:7" ht="20.100000000000001" customHeight="1" x14ac:dyDescent="0.25">
      <c r="A2533" s="6">
        <v>45387</v>
      </c>
      <c r="B2533" s="3" t="s">
        <v>6692</v>
      </c>
      <c r="C2533" s="3" t="s">
        <v>6693</v>
      </c>
      <c r="D2533" s="3" t="s">
        <v>1018</v>
      </c>
      <c r="E2533" s="3" t="s">
        <v>1040</v>
      </c>
      <c r="F2533" s="3" t="s">
        <v>6694</v>
      </c>
      <c r="G2533" s="4" t="str">
        <f t="shared" si="39"/>
        <v>https://jobseq.eqsuite.com/JobPost/View/6616a923db4a130ea1baab18/assistant-teacher?lic=2040&amp;uid=36986</v>
      </c>
    </row>
    <row r="2534" spans="1:7" ht="20.100000000000001" customHeight="1" x14ac:dyDescent="0.25">
      <c r="A2534" s="6">
        <v>45387</v>
      </c>
      <c r="B2534" s="3" t="s">
        <v>6695</v>
      </c>
      <c r="C2534" s="3" t="s">
        <v>98</v>
      </c>
      <c r="D2534" s="3" t="s">
        <v>662</v>
      </c>
      <c r="E2534" s="3" t="s">
        <v>406</v>
      </c>
      <c r="F2534" s="3" t="s">
        <v>6696</v>
      </c>
      <c r="G2534" s="4" t="str">
        <f t="shared" si="39"/>
        <v>https://jobseq.eqsuite.com/JobPost/View/661248309b7d510f8cbd54f1/registered-dietitian?lic=2040&amp;uid=36986</v>
      </c>
    </row>
    <row r="2535" spans="1:7" ht="20.100000000000001" customHeight="1" x14ac:dyDescent="0.25">
      <c r="A2535" s="6">
        <v>45387</v>
      </c>
      <c r="B2535" s="3" t="s">
        <v>6697</v>
      </c>
      <c r="C2535" s="3" t="s">
        <v>6698</v>
      </c>
      <c r="D2535" s="3" t="s">
        <v>6699</v>
      </c>
      <c r="E2535" s="3" t="s">
        <v>4478</v>
      </c>
      <c r="F2535" s="3" t="s">
        <v>6700</v>
      </c>
      <c r="G2535" s="4" t="str">
        <f t="shared" si="39"/>
        <v>https://jobseq.eqsuite.com/JobPost/View/6616aa38db4a130ea1bc8f5d/facilities-coordinator?lic=2040&amp;uid=36986</v>
      </c>
    </row>
    <row r="2536" spans="1:7" ht="20.100000000000001" customHeight="1" x14ac:dyDescent="0.25">
      <c r="A2536" s="6">
        <v>45387</v>
      </c>
      <c r="B2536" s="3" t="s">
        <v>6701</v>
      </c>
      <c r="C2536" s="3" t="s">
        <v>6702</v>
      </c>
      <c r="D2536" s="3" t="s">
        <v>6703</v>
      </c>
      <c r="E2536" s="3" t="s">
        <v>114</v>
      </c>
      <c r="F2536" s="3" t="s">
        <v>6704</v>
      </c>
      <c r="G2536" s="4" t="str">
        <f t="shared" si="39"/>
        <v>https://jobseq.eqsuite.com/JobPost/View/6616aabddb4a130ea1bd7a64/cost-accountant?lic=2040&amp;uid=36986</v>
      </c>
    </row>
    <row r="2537" spans="1:7" ht="20.100000000000001" customHeight="1" x14ac:dyDescent="0.25">
      <c r="A2537" s="6">
        <v>45387</v>
      </c>
      <c r="B2537" s="3" t="s">
        <v>6705</v>
      </c>
      <c r="C2537" s="3" t="s">
        <v>1330</v>
      </c>
      <c r="D2537" s="3" t="s">
        <v>2000</v>
      </c>
      <c r="E2537" s="3" t="s">
        <v>231</v>
      </c>
      <c r="F2537" s="3" t="s">
        <v>6706</v>
      </c>
      <c r="G2537" s="4" t="str">
        <f t="shared" si="39"/>
        <v>https://jobseq.eqsuite.com/JobPost/View/66108dd677925405285778f6/security-officer-armed?lic=2040&amp;uid=36986</v>
      </c>
    </row>
    <row r="2538" spans="1:7" ht="20.100000000000001" customHeight="1" x14ac:dyDescent="0.25">
      <c r="A2538" s="6">
        <v>45387</v>
      </c>
      <c r="B2538" s="3" t="s">
        <v>6707</v>
      </c>
      <c r="C2538" s="3" t="s">
        <v>6708</v>
      </c>
      <c r="D2538" s="3" t="s">
        <v>6709</v>
      </c>
      <c r="E2538" s="3" t="s">
        <v>1754</v>
      </c>
      <c r="F2538" s="3" t="s">
        <v>6710</v>
      </c>
      <c r="G2538" s="4" t="str">
        <f t="shared" si="39"/>
        <v>https://jobseq.eqsuite.com/JobPost/View/661068489b7d500818108a6a/line-cook?lic=2040&amp;uid=36986</v>
      </c>
    </row>
    <row r="2539" spans="1:7" ht="20.100000000000001" customHeight="1" x14ac:dyDescent="0.25">
      <c r="A2539" s="6">
        <v>45387</v>
      </c>
      <c r="B2539" s="3" t="s">
        <v>6711</v>
      </c>
      <c r="C2539" s="3" t="s">
        <v>422</v>
      </c>
      <c r="D2539" s="3" t="s">
        <v>1547</v>
      </c>
      <c r="E2539" s="3" t="s">
        <v>307</v>
      </c>
      <c r="F2539" s="3" t="s">
        <v>6712</v>
      </c>
      <c r="G2539" s="4" t="str">
        <f t="shared" si="39"/>
        <v>https://jobseq.eqsuite.com/JobPost/View/6610fe2e779254052857c0fa/teacher-sped-resource?lic=2040&amp;uid=36986</v>
      </c>
    </row>
    <row r="2540" spans="1:7" ht="20.100000000000001" customHeight="1" x14ac:dyDescent="0.25">
      <c r="A2540" s="6">
        <v>45387</v>
      </c>
      <c r="B2540" s="3" t="s">
        <v>6713</v>
      </c>
      <c r="C2540" s="3" t="s">
        <v>4</v>
      </c>
      <c r="D2540" s="3" t="s">
        <v>36</v>
      </c>
      <c r="E2540" s="3" t="s">
        <v>321</v>
      </c>
      <c r="F2540" s="3" t="s">
        <v>6714</v>
      </c>
      <c r="G2540" s="4" t="str">
        <f t="shared" si="39"/>
        <v>https://jobseq.eqsuite.com/JobPost/View/66109fc69b7d510f8cbc8421/assembler-tempe-az-must-be-able-to-obtain-confidential-clearance?lic=2040&amp;uid=36986</v>
      </c>
    </row>
    <row r="2541" spans="1:7" ht="20.100000000000001" customHeight="1" x14ac:dyDescent="0.25">
      <c r="A2541" s="6">
        <v>45387</v>
      </c>
      <c r="B2541" s="3" t="s">
        <v>6715</v>
      </c>
      <c r="C2541" s="3" t="s">
        <v>6716</v>
      </c>
      <c r="D2541" s="3" t="s">
        <v>18</v>
      </c>
      <c r="E2541" s="3" t="s">
        <v>6717</v>
      </c>
      <c r="F2541" s="3" t="s">
        <v>6718</v>
      </c>
      <c r="G2541" s="4" t="str">
        <f t="shared" si="39"/>
        <v>https://jobseq.eqsuite.com/JobPost/View/6610a7897792540528578691/arborist-climber?lic=2040&amp;uid=36986</v>
      </c>
    </row>
    <row r="2542" spans="1:7" ht="20.100000000000001" customHeight="1" x14ac:dyDescent="0.25">
      <c r="A2542" s="6">
        <v>45387</v>
      </c>
      <c r="B2542" s="3" t="s">
        <v>6435</v>
      </c>
      <c r="C2542" s="3" t="s">
        <v>999</v>
      </c>
      <c r="D2542" s="3" t="s">
        <v>1000</v>
      </c>
      <c r="E2542" s="3" t="s">
        <v>310</v>
      </c>
      <c r="F2542" s="3" t="s">
        <v>6719</v>
      </c>
      <c r="G2542" s="4" t="str">
        <f t="shared" si="39"/>
        <v>https://jobseq.eqsuite.com/JobPost/View/660facb9779254052856f586/production-coordinator?lic=2040&amp;uid=36986</v>
      </c>
    </row>
    <row r="2543" spans="1:7" ht="20.100000000000001" customHeight="1" x14ac:dyDescent="0.25">
      <c r="A2543" s="6">
        <v>45387</v>
      </c>
      <c r="B2543" s="3" t="s">
        <v>6720</v>
      </c>
      <c r="C2543" s="3" t="s">
        <v>324</v>
      </c>
      <c r="D2543" s="3" t="s">
        <v>18</v>
      </c>
      <c r="E2543" s="3" t="s">
        <v>6622</v>
      </c>
      <c r="F2543" s="3" t="s">
        <v>6721</v>
      </c>
      <c r="G2543" s="4" t="str">
        <f t="shared" si="39"/>
        <v>https://jobseq.eqsuite.com/JobPost/View/6624cb769b7d5101a4eca90e/aviation-composite-technician?lic=2040&amp;uid=36986</v>
      </c>
    </row>
    <row r="2544" spans="1:7" ht="20.100000000000001" customHeight="1" x14ac:dyDescent="0.25">
      <c r="A2544" s="6">
        <v>45387</v>
      </c>
      <c r="B2544" s="3" t="s">
        <v>6722</v>
      </c>
      <c r="C2544" s="3" t="s">
        <v>762</v>
      </c>
      <c r="D2544" s="3" t="s">
        <v>847</v>
      </c>
      <c r="E2544" s="3" t="s">
        <v>860</v>
      </c>
      <c r="F2544" s="3" t="s">
        <v>6723</v>
      </c>
      <c r="G2544" s="4" t="str">
        <f t="shared" si="39"/>
        <v>https://jobseq.eqsuite.com/JobPost/View/66172d9c9b7d5101a4e629c2/vice-president-of-administrative-services-mesa-community-college?lic=2040&amp;uid=36986</v>
      </c>
    </row>
    <row r="2545" spans="1:7" ht="20.100000000000001" customHeight="1" x14ac:dyDescent="0.25">
      <c r="A2545" s="6">
        <v>45387</v>
      </c>
      <c r="B2545" s="3" t="s">
        <v>6724</v>
      </c>
      <c r="C2545" s="3" t="s">
        <v>3011</v>
      </c>
      <c r="D2545" s="3" t="s">
        <v>725</v>
      </c>
      <c r="E2545" s="3" t="s">
        <v>190</v>
      </c>
      <c r="F2545" s="3" t="s">
        <v>6725</v>
      </c>
      <c r="G2545" s="4" t="str">
        <f t="shared" si="39"/>
        <v>https://jobseq.eqsuite.com/JobPost/View/6616aa23db4a130ea1bc6914/corp-director-of-government-compliance?lic=2040&amp;uid=36986</v>
      </c>
    </row>
    <row r="2546" spans="1:7" ht="20.100000000000001" customHeight="1" x14ac:dyDescent="0.25">
      <c r="A2546" s="6">
        <v>45387</v>
      </c>
      <c r="B2546" s="3" t="s">
        <v>6726</v>
      </c>
      <c r="C2546" s="3" t="s">
        <v>447</v>
      </c>
      <c r="D2546" s="3" t="s">
        <v>36</v>
      </c>
      <c r="E2546" s="3" t="s">
        <v>3622</v>
      </c>
      <c r="F2546" s="3" t="s">
        <v>6727</v>
      </c>
      <c r="G2546" s="4" t="str">
        <f t="shared" si="39"/>
        <v>https://jobseq.eqsuite.com/JobPost/View/6610e055779254052857ab89/entry-level-traffic-eit?lic=2040&amp;uid=36986</v>
      </c>
    </row>
    <row r="2547" spans="1:7" ht="20.100000000000001" customHeight="1" x14ac:dyDescent="0.25">
      <c r="A2547" s="6">
        <v>45387</v>
      </c>
      <c r="B2547" s="3" t="s">
        <v>6728</v>
      </c>
      <c r="C2547" s="3" t="s">
        <v>944</v>
      </c>
      <c r="D2547" s="3" t="s">
        <v>945</v>
      </c>
      <c r="E2547" s="3" t="s">
        <v>331</v>
      </c>
      <c r="F2547" s="3" t="s">
        <v>6729</v>
      </c>
      <c r="G2547" s="4" t="str">
        <f t="shared" si="39"/>
        <v>https://jobseq.eqsuite.com/JobPost/View/6617ded89b7d50057c23be13/cook-asu-tempe-catering?lic=2040&amp;uid=36986</v>
      </c>
    </row>
    <row r="2548" spans="1:7" ht="20.100000000000001" customHeight="1" x14ac:dyDescent="0.25">
      <c r="A2548" s="6">
        <v>45387</v>
      </c>
      <c r="B2548" s="3" t="s">
        <v>6730</v>
      </c>
      <c r="C2548" s="3" t="s">
        <v>6731</v>
      </c>
      <c r="D2548" s="3" t="s">
        <v>126</v>
      </c>
      <c r="E2548" s="3" t="s">
        <v>213</v>
      </c>
      <c r="F2548" s="3" t="s">
        <v>6732</v>
      </c>
      <c r="G2548" s="4" t="str">
        <f t="shared" si="39"/>
        <v>https://jobseq.eqsuite.com/JobPost/View/6616a6f3db4a130ea1b721c3/admin-assistant-collections-agent?lic=2040&amp;uid=36986</v>
      </c>
    </row>
    <row r="2549" spans="1:7" ht="20.100000000000001" customHeight="1" x14ac:dyDescent="0.25">
      <c r="A2549" s="6">
        <v>45387</v>
      </c>
      <c r="B2549" s="3" t="s">
        <v>272</v>
      </c>
      <c r="C2549" s="3" t="s">
        <v>6733</v>
      </c>
      <c r="D2549" s="3" t="s">
        <v>126</v>
      </c>
      <c r="E2549" s="3" t="s">
        <v>274</v>
      </c>
      <c r="F2549" s="3" t="s">
        <v>6734</v>
      </c>
      <c r="G2549" s="4" t="str">
        <f t="shared" si="39"/>
        <v>https://jobseq.eqsuite.com/JobPost/View/6616aad0db4a130ea1bd9c32/assistant-superintendent?lic=2040&amp;uid=36986</v>
      </c>
    </row>
    <row r="2550" spans="1:7" ht="20.100000000000001" customHeight="1" x14ac:dyDescent="0.25">
      <c r="A2550" s="6">
        <v>45387</v>
      </c>
      <c r="B2550" s="3" t="s">
        <v>6735</v>
      </c>
      <c r="C2550" s="3" t="s">
        <v>412</v>
      </c>
      <c r="D2550" s="3" t="s">
        <v>413</v>
      </c>
      <c r="E2550" s="3" t="s">
        <v>131</v>
      </c>
      <c r="F2550" s="3" t="s">
        <v>6736</v>
      </c>
      <c r="G2550" s="4" t="str">
        <f t="shared" si="39"/>
        <v>https://jobseq.eqsuite.com/JobPost/View/6611249a9b7d500818110295/behavior-mentor?lic=2040&amp;uid=36986</v>
      </c>
    </row>
    <row r="2551" spans="1:7" ht="20.100000000000001" customHeight="1" x14ac:dyDescent="0.25">
      <c r="A2551" s="6">
        <v>45387</v>
      </c>
      <c r="B2551" s="3" t="s">
        <v>6737</v>
      </c>
      <c r="C2551" s="3" t="s">
        <v>6693</v>
      </c>
      <c r="D2551" s="3" t="s">
        <v>1018</v>
      </c>
      <c r="E2551" s="3" t="s">
        <v>1040</v>
      </c>
      <c r="F2551" s="3" t="s">
        <v>6738</v>
      </c>
      <c r="G2551" s="4" t="str">
        <f t="shared" si="39"/>
        <v>https://jobseq.eqsuite.com/JobPost/View/6616aa64db4a130ea1bcd94e/teacher?lic=2040&amp;uid=36986</v>
      </c>
    </row>
    <row r="2552" spans="1:7" ht="20.100000000000001" customHeight="1" x14ac:dyDescent="0.25">
      <c r="A2552" s="6">
        <v>45387</v>
      </c>
      <c r="B2552" s="3" t="s">
        <v>6739</v>
      </c>
      <c r="C2552" s="3" t="s">
        <v>6233</v>
      </c>
      <c r="D2552" s="3" t="s">
        <v>6234</v>
      </c>
      <c r="E2552" s="3" t="s">
        <v>1223</v>
      </c>
      <c r="F2552" s="3" t="s">
        <v>6740</v>
      </c>
      <c r="G2552" s="4" t="str">
        <f t="shared" si="39"/>
        <v>https://jobseq.eqsuite.com/JobPost/View/6616ab61db4a130ea1be9948/entry-level-medical-laboratory-data-entry-assistant?lic=2040&amp;uid=36986</v>
      </c>
    </row>
    <row r="2553" spans="1:7" ht="20.100000000000001" customHeight="1" x14ac:dyDescent="0.25">
      <c r="A2553" s="6">
        <v>45387</v>
      </c>
      <c r="B2553" s="3" t="s">
        <v>6741</v>
      </c>
      <c r="C2553" s="3" t="s">
        <v>6742</v>
      </c>
      <c r="D2553" s="3" t="s">
        <v>3167</v>
      </c>
      <c r="E2553" s="3" t="s">
        <v>2482</v>
      </c>
      <c r="F2553" s="3" t="s">
        <v>6743</v>
      </c>
      <c r="G2553" s="4" t="str">
        <f t="shared" si="39"/>
        <v>https://jobseq.eqsuite.com/JobPost/View/6616a924db4a130ea1baae80/physician-liaison?lic=2040&amp;uid=36986</v>
      </c>
    </row>
    <row r="2554" spans="1:7" ht="20.100000000000001" customHeight="1" x14ac:dyDescent="0.25">
      <c r="A2554" s="6">
        <v>45387</v>
      </c>
      <c r="B2554" s="3" t="s">
        <v>6744</v>
      </c>
      <c r="C2554" s="3" t="s">
        <v>3313</v>
      </c>
      <c r="D2554" s="3" t="s">
        <v>2000</v>
      </c>
      <c r="E2554" s="3" t="s">
        <v>2520</v>
      </c>
      <c r="F2554" s="3" t="s">
        <v>6745</v>
      </c>
      <c r="G2554" s="4" t="str">
        <f t="shared" si="39"/>
        <v>https://jobseq.eqsuite.com/JobPost/View/6616a979db4a130ea1bb431e/r-d-technician-semiconductor?lic=2040&amp;uid=36986</v>
      </c>
    </row>
    <row r="2555" spans="1:7" ht="20.100000000000001" customHeight="1" x14ac:dyDescent="0.25">
      <c r="A2555" s="6">
        <v>45387</v>
      </c>
      <c r="B2555" s="3" t="s">
        <v>3616</v>
      </c>
      <c r="C2555" s="3" t="s">
        <v>384</v>
      </c>
      <c r="D2555" s="3" t="s">
        <v>4622</v>
      </c>
      <c r="E2555" s="3" t="s">
        <v>471</v>
      </c>
      <c r="F2555" s="3" t="s">
        <v>6746</v>
      </c>
      <c r="G2555" s="4" t="str">
        <f t="shared" si="39"/>
        <v>https://jobseq.eqsuite.com/JobPost/View/6610f34d9b7d510f8cbcb81d/teacher-english?lic=2040&amp;uid=36986</v>
      </c>
    </row>
    <row r="2556" spans="1:7" ht="20.100000000000001" customHeight="1" x14ac:dyDescent="0.25">
      <c r="A2556" s="6">
        <v>45387</v>
      </c>
      <c r="B2556" s="3" t="s">
        <v>6747</v>
      </c>
      <c r="C2556" s="3" t="s">
        <v>617</v>
      </c>
      <c r="D2556" s="3" t="s">
        <v>618</v>
      </c>
      <c r="E2556" s="3" t="s">
        <v>176</v>
      </c>
      <c r="F2556" s="3" t="s">
        <v>6748</v>
      </c>
      <c r="G2556" s="4" t="str">
        <f t="shared" si="39"/>
        <v>https://jobseq.eqsuite.com/JobPost/View/66125b027318e9191c65accd/digital-circuit-design-engineer?lic=2040&amp;uid=36986</v>
      </c>
    </row>
    <row r="2557" spans="1:7" ht="20.100000000000001" customHeight="1" x14ac:dyDescent="0.25">
      <c r="A2557" s="6">
        <v>45387</v>
      </c>
      <c r="B2557" s="3" t="s">
        <v>4875</v>
      </c>
      <c r="C2557" s="3" t="s">
        <v>6253</v>
      </c>
      <c r="D2557" s="3" t="s">
        <v>6749</v>
      </c>
      <c r="E2557" s="3" t="s">
        <v>156</v>
      </c>
      <c r="F2557" s="3" t="s">
        <v>6750</v>
      </c>
      <c r="G2557" s="4" t="str">
        <f t="shared" si="39"/>
        <v>https://jobseq.eqsuite.com/JobPost/View/661036359b7d5008181073d1/stylist?lic=2040&amp;uid=36986</v>
      </c>
    </row>
    <row r="2558" spans="1:7" ht="20.100000000000001" customHeight="1" x14ac:dyDescent="0.25">
      <c r="A2558" s="6">
        <v>45387</v>
      </c>
      <c r="B2558" s="3" t="s">
        <v>6501</v>
      </c>
      <c r="C2558" s="3" t="s">
        <v>6502</v>
      </c>
      <c r="D2558" s="3" t="s">
        <v>1793</v>
      </c>
      <c r="E2558" s="3" t="s">
        <v>474</v>
      </c>
      <c r="F2558" s="3" t="s">
        <v>6751</v>
      </c>
      <c r="G2558" s="4" t="str">
        <f t="shared" si="39"/>
        <v>https://jobseq.eqsuite.com/JobPost/View/661123e1779254052857cfd8/personal-banking-rep?lic=2040&amp;uid=36986</v>
      </c>
    </row>
    <row r="2559" spans="1:7" ht="20.100000000000001" customHeight="1" x14ac:dyDescent="0.25">
      <c r="A2559" s="6">
        <v>45387</v>
      </c>
      <c r="B2559" s="3" t="s">
        <v>6519</v>
      </c>
      <c r="C2559" s="3" t="s">
        <v>538</v>
      </c>
      <c r="D2559" s="3" t="s">
        <v>539</v>
      </c>
      <c r="E2559" s="3" t="s">
        <v>190</v>
      </c>
      <c r="F2559" s="3" t="s">
        <v>6752</v>
      </c>
      <c r="G2559" s="4" t="str">
        <f t="shared" si="39"/>
        <v>https://jobseq.eqsuite.com/JobPost/View/66107cff7318e9191c655a1d/cybersecurity-it-system-architect?lic=2040&amp;uid=36986</v>
      </c>
    </row>
    <row r="2560" spans="1:7" ht="20.100000000000001" customHeight="1" x14ac:dyDescent="0.25">
      <c r="A2560" s="6">
        <v>45387</v>
      </c>
      <c r="B2560" s="3" t="s">
        <v>6753</v>
      </c>
      <c r="C2560" s="3" t="s">
        <v>98</v>
      </c>
      <c r="D2560" s="3" t="s">
        <v>5634</v>
      </c>
      <c r="E2560" s="3" t="s">
        <v>564</v>
      </c>
      <c r="F2560" s="3" t="s">
        <v>6754</v>
      </c>
      <c r="G2560" s="4" t="str">
        <f t="shared" si="39"/>
        <v>https://jobseq.eqsuite.com/JobPost/View/6618e3389b7d50057c244a6f/senior-transfer-coordinator?lic=2040&amp;uid=36986</v>
      </c>
    </row>
    <row r="2561" spans="1:7" ht="20.100000000000001" customHeight="1" x14ac:dyDescent="0.25">
      <c r="A2561" s="6">
        <v>45387</v>
      </c>
      <c r="B2561" s="3" t="s">
        <v>6755</v>
      </c>
      <c r="C2561" s="3" t="s">
        <v>6756</v>
      </c>
      <c r="D2561" s="3" t="s">
        <v>6757</v>
      </c>
      <c r="E2561" s="3" t="s">
        <v>80</v>
      </c>
      <c r="F2561" s="3" t="s">
        <v>6758</v>
      </c>
      <c r="G2561" s="4" t="str">
        <f t="shared" si="39"/>
        <v>https://jobseq.eqsuite.com/JobPost/View/66118abb7318e9191c658833/branch-admin-coordinator?lic=2040&amp;uid=36986</v>
      </c>
    </row>
    <row r="2562" spans="1:7" ht="20.100000000000001" customHeight="1" x14ac:dyDescent="0.25">
      <c r="A2562" s="6">
        <v>45387</v>
      </c>
      <c r="B2562" s="3" t="s">
        <v>3807</v>
      </c>
      <c r="C2562" s="3" t="s">
        <v>6759</v>
      </c>
      <c r="D2562" s="3" t="s">
        <v>126</v>
      </c>
      <c r="E2562" s="3" t="s">
        <v>179</v>
      </c>
      <c r="F2562" s="3" t="s">
        <v>6760</v>
      </c>
      <c r="G2562" s="4" t="str">
        <f t="shared" ref="G2562:G2625" si="40">HYPERLINK(F2562)</f>
        <v>https://jobseq.eqsuite.com/JobPost/View/6611ad757318e9191c658bc0/data-analyst?lic=2040&amp;uid=36986</v>
      </c>
    </row>
    <row r="2563" spans="1:7" ht="20.100000000000001" customHeight="1" x14ac:dyDescent="0.25">
      <c r="A2563" s="6">
        <v>45387</v>
      </c>
      <c r="B2563" s="3" t="s">
        <v>6761</v>
      </c>
      <c r="C2563" s="3" t="s">
        <v>3302</v>
      </c>
      <c r="D2563" s="3" t="s">
        <v>6762</v>
      </c>
      <c r="E2563" s="3" t="s">
        <v>674</v>
      </c>
      <c r="F2563" s="3" t="s">
        <v>6763</v>
      </c>
      <c r="G2563" s="4" t="str">
        <f t="shared" si="40"/>
        <v>https://jobseq.eqsuite.com/JobPost/View/6616a7f4db4a130ea1b8a21c/2023-2024-part-time-automotive-program-teacher?lic=2040&amp;uid=36986</v>
      </c>
    </row>
    <row r="2564" spans="1:7" ht="20.100000000000001" customHeight="1" x14ac:dyDescent="0.25">
      <c r="A2564" s="6">
        <v>45387</v>
      </c>
      <c r="B2564" s="3" t="s">
        <v>3270</v>
      </c>
      <c r="C2564" s="3" t="s">
        <v>6764</v>
      </c>
      <c r="D2564" s="3" t="s">
        <v>725</v>
      </c>
      <c r="E2564" s="3" t="s">
        <v>122</v>
      </c>
      <c r="F2564" s="3" t="s">
        <v>6765</v>
      </c>
      <c r="G2564" s="4" t="str">
        <f t="shared" si="40"/>
        <v>https://jobseq.eqsuite.com/JobPost/View/6616a8bddb4a130ea1b9fdb4/brand-ambassador?lic=2040&amp;uid=36986</v>
      </c>
    </row>
    <row r="2565" spans="1:7" ht="20.100000000000001" customHeight="1" x14ac:dyDescent="0.25">
      <c r="A2565" s="6">
        <v>45387</v>
      </c>
      <c r="B2565" s="3" t="s">
        <v>6766</v>
      </c>
      <c r="C2565" s="3" t="s">
        <v>6767</v>
      </c>
      <c r="D2565" s="3" t="s">
        <v>5364</v>
      </c>
      <c r="E2565" s="3" t="s">
        <v>564</v>
      </c>
      <c r="F2565" s="3" t="s">
        <v>6768</v>
      </c>
      <c r="G2565" s="4" t="str">
        <f t="shared" si="40"/>
        <v>https://jobseq.eqsuite.com/JobPost/View/6614a8229b7d510f8cbe4899/patient-billing-representative?lic=2040&amp;uid=36986</v>
      </c>
    </row>
    <row r="2566" spans="1:7" ht="20.100000000000001" customHeight="1" x14ac:dyDescent="0.25">
      <c r="A2566" s="6">
        <v>45387</v>
      </c>
      <c r="B2566" s="3" t="s">
        <v>6769</v>
      </c>
      <c r="C2566" s="3" t="s">
        <v>98</v>
      </c>
      <c r="D2566" s="3" t="s">
        <v>4597</v>
      </c>
      <c r="E2566" s="3" t="s">
        <v>4918</v>
      </c>
      <c r="F2566" s="3" t="s">
        <v>6770</v>
      </c>
      <c r="G2566" s="4" t="str">
        <f t="shared" si="40"/>
        <v>https://jobseq.eqsuite.com/JobPost/View/661072f67318e9191c6555af/geriatric-medicine-physician-job-with-in-mesa-az?lic=2040&amp;uid=36986</v>
      </c>
    </row>
    <row r="2567" spans="1:7" ht="20.100000000000001" customHeight="1" x14ac:dyDescent="0.25">
      <c r="A2567" s="6">
        <v>45387</v>
      </c>
      <c r="B2567" s="3" t="s">
        <v>6771</v>
      </c>
      <c r="C2567" s="3" t="s">
        <v>1378</v>
      </c>
      <c r="D2567" s="3" t="s">
        <v>36</v>
      </c>
      <c r="E2567" s="3" t="s">
        <v>355</v>
      </c>
      <c r="F2567" s="3" t="s">
        <v>6772</v>
      </c>
      <c r="G2567" s="4" t="str">
        <f t="shared" si="40"/>
        <v>https://jobseq.eqsuite.com/JobPost/View/661195af9b7d510f8cbd043c/team-lead-engineering?lic=2040&amp;uid=36986</v>
      </c>
    </row>
    <row r="2568" spans="1:7" ht="20.100000000000001" customHeight="1" x14ac:dyDescent="0.25">
      <c r="A2568" s="6">
        <v>45387</v>
      </c>
      <c r="B2568" s="3" t="s">
        <v>6773</v>
      </c>
      <c r="C2568" s="3" t="s">
        <v>6233</v>
      </c>
      <c r="D2568" s="3" t="s">
        <v>6234</v>
      </c>
      <c r="E2568" s="3" t="s">
        <v>6026</v>
      </c>
      <c r="F2568" s="3" t="s">
        <v>6774</v>
      </c>
      <c r="G2568" s="4" t="str">
        <f t="shared" si="40"/>
        <v>https://jobseq.eqsuite.com/JobPost/View/6616a9f9db4a130ea1bc20dd/medical-data-entry-specialist-specimen-processor?lic=2040&amp;uid=36986</v>
      </c>
    </row>
    <row r="2569" spans="1:7" ht="20.100000000000001" customHeight="1" x14ac:dyDescent="0.25">
      <c r="A2569" s="6">
        <v>45387</v>
      </c>
      <c r="B2569" s="3" t="s">
        <v>6775</v>
      </c>
      <c r="C2569" s="3" t="s">
        <v>6776</v>
      </c>
      <c r="D2569" s="3" t="s">
        <v>1762</v>
      </c>
      <c r="E2569" s="3" t="s">
        <v>1747</v>
      </c>
      <c r="F2569" s="3" t="s">
        <v>6777</v>
      </c>
      <c r="G2569" s="4" t="str">
        <f t="shared" si="40"/>
        <v>https://jobseq.eqsuite.com/JobPost/View/6616ab02db4a130ea1bdf4d3/insurance-sales-manager?lic=2040&amp;uid=36986</v>
      </c>
    </row>
    <row r="2570" spans="1:7" ht="20.100000000000001" customHeight="1" x14ac:dyDescent="0.25">
      <c r="A2570" s="6">
        <v>45387</v>
      </c>
      <c r="B2570" s="3" t="s">
        <v>6778</v>
      </c>
      <c r="C2570" s="3" t="s">
        <v>5901</v>
      </c>
      <c r="D2570" s="3" t="s">
        <v>74</v>
      </c>
      <c r="E2570" s="3" t="s">
        <v>131</v>
      </c>
      <c r="F2570" s="3" t="s">
        <v>6779</v>
      </c>
      <c r="G2570" s="4" t="str">
        <f t="shared" si="40"/>
        <v>https://jobseq.eqsuite.com/JobPost/View/6616a806db4a130ea1b8becb/career-center-tech-24-25-sy?lic=2040&amp;uid=36986</v>
      </c>
    </row>
    <row r="2571" spans="1:7" ht="20.100000000000001" customHeight="1" x14ac:dyDescent="0.25">
      <c r="A2571" s="6">
        <v>45387</v>
      </c>
      <c r="B2571" s="3" t="s">
        <v>6780</v>
      </c>
      <c r="C2571" s="3" t="s">
        <v>6781</v>
      </c>
      <c r="D2571" s="3" t="s">
        <v>8</v>
      </c>
      <c r="E2571" s="3" t="s">
        <v>755</v>
      </c>
      <c r="F2571" s="3" t="s">
        <v>6782</v>
      </c>
      <c r="G2571" s="4" t="str">
        <f t="shared" si="40"/>
        <v>https://jobseq.eqsuite.com/JobPost/View/6616a7b2db4a130ea1b831bf/veterinary-technician-experienced?lic=2040&amp;uid=36986</v>
      </c>
    </row>
    <row r="2572" spans="1:7" ht="20.100000000000001" customHeight="1" x14ac:dyDescent="0.25">
      <c r="A2572" s="6">
        <v>45387</v>
      </c>
      <c r="B2572" s="3" t="s">
        <v>6783</v>
      </c>
      <c r="C2572" s="3" t="s">
        <v>538</v>
      </c>
      <c r="D2572" s="3" t="s">
        <v>539</v>
      </c>
      <c r="E2572" s="3" t="s">
        <v>696</v>
      </c>
      <c r="F2572" s="3" t="s">
        <v>6784</v>
      </c>
      <c r="G2572" s="4" t="str">
        <f t="shared" si="40"/>
        <v>https://jobseq.eqsuite.com/JobPost/View/66107dba9b7d50081810a5ce/electrical-controls-specialist-i-ii?lic=2040&amp;uid=36986</v>
      </c>
    </row>
    <row r="2573" spans="1:7" ht="20.100000000000001" customHeight="1" x14ac:dyDescent="0.25">
      <c r="A2573" s="6">
        <v>45387</v>
      </c>
      <c r="B2573" s="3" t="s">
        <v>6785</v>
      </c>
      <c r="C2573" s="3" t="s">
        <v>799</v>
      </c>
      <c r="D2573" s="3" t="s">
        <v>18</v>
      </c>
      <c r="E2573" s="3" t="s">
        <v>621</v>
      </c>
      <c r="F2573" s="3" t="s">
        <v>6786</v>
      </c>
      <c r="G2573" s="4" t="str">
        <f t="shared" si="40"/>
        <v>https://jobseq.eqsuite.com/JobPost/View/66131e777792540528589f88/hospital-operations-manager?lic=2040&amp;uid=36986</v>
      </c>
    </row>
    <row r="2574" spans="1:7" ht="20.100000000000001" customHeight="1" x14ac:dyDescent="0.25">
      <c r="A2574" s="6">
        <v>45387</v>
      </c>
      <c r="B2574" s="3" t="s">
        <v>6787</v>
      </c>
      <c r="C2574" s="3" t="s">
        <v>538</v>
      </c>
      <c r="D2574" s="3" t="s">
        <v>539</v>
      </c>
      <c r="E2574" s="3" t="s">
        <v>2644</v>
      </c>
      <c r="F2574" s="3" t="s">
        <v>6788</v>
      </c>
      <c r="G2574" s="4" t="str">
        <f t="shared" si="40"/>
        <v>https://jobseq.eqsuite.com/JobPost/View/66107df99b7d510f8cbc70a3/human-resources-analyst?lic=2040&amp;uid=36986</v>
      </c>
    </row>
    <row r="2575" spans="1:7" ht="20.100000000000001" customHeight="1" x14ac:dyDescent="0.25">
      <c r="A2575" s="6">
        <v>45387</v>
      </c>
      <c r="B2575" s="3" t="s">
        <v>6671</v>
      </c>
      <c r="C2575" s="3" t="s">
        <v>404</v>
      </c>
      <c r="D2575" s="3" t="s">
        <v>405</v>
      </c>
      <c r="E2575" s="3" t="s">
        <v>442</v>
      </c>
      <c r="F2575" s="3" t="s">
        <v>6789</v>
      </c>
      <c r="G2575" s="4" t="str">
        <f t="shared" si="40"/>
        <v>https://jobseq.eqsuite.com/JobPost/View/6610e8f5779254052857b037/instructional-assistant-special-education?lic=2040&amp;uid=36986</v>
      </c>
    </row>
    <row r="2576" spans="1:7" ht="20.100000000000001" customHeight="1" x14ac:dyDescent="0.25">
      <c r="A2576" s="6">
        <v>45387</v>
      </c>
      <c r="B2576" s="3" t="s">
        <v>6671</v>
      </c>
      <c r="C2576" s="3" t="s">
        <v>404</v>
      </c>
      <c r="D2576" s="3" t="s">
        <v>405</v>
      </c>
      <c r="E2576" s="3" t="s">
        <v>442</v>
      </c>
      <c r="F2576" s="3" t="s">
        <v>6790</v>
      </c>
      <c r="G2576" s="4" t="str">
        <f t="shared" si="40"/>
        <v>https://jobseq.eqsuite.com/JobPost/View/6610e8f57318e9191c656ddb/instructional-assistant-special-education?lic=2040&amp;uid=36986</v>
      </c>
    </row>
    <row r="2577" spans="1:7" ht="20.100000000000001" customHeight="1" x14ac:dyDescent="0.25">
      <c r="A2577" s="6">
        <v>45387</v>
      </c>
      <c r="B2577" s="3" t="s">
        <v>6791</v>
      </c>
      <c r="C2577" s="3" t="s">
        <v>1370</v>
      </c>
      <c r="D2577" s="3" t="s">
        <v>31</v>
      </c>
      <c r="E2577" s="3" t="s">
        <v>867</v>
      </c>
      <c r="F2577" s="3" t="s">
        <v>6792</v>
      </c>
      <c r="G2577" s="4" t="str">
        <f t="shared" si="40"/>
        <v>https://jobseq.eqsuite.com/JobPost/View/661094e17318e9191c655ef3/lpn-home-care?lic=2040&amp;uid=36986</v>
      </c>
    </row>
    <row r="2578" spans="1:7" ht="20.100000000000001" customHeight="1" x14ac:dyDescent="0.25">
      <c r="A2578" s="6">
        <v>45387</v>
      </c>
      <c r="B2578" s="3" t="s">
        <v>6793</v>
      </c>
      <c r="C2578" s="3" t="s">
        <v>612</v>
      </c>
      <c r="D2578" s="3" t="s">
        <v>2116</v>
      </c>
      <c r="E2578" s="3" t="s">
        <v>231</v>
      </c>
      <c r="F2578" s="3" t="s">
        <v>6794</v>
      </c>
      <c r="G2578" s="4" t="str">
        <f t="shared" si="40"/>
        <v>https://jobseq.eqsuite.com/JobPost/View/6610f1db779254052857b630/10-month-safety-and-security-officer-roving-1-0-fte?lic=2040&amp;uid=36986</v>
      </c>
    </row>
    <row r="2579" spans="1:7" ht="20.100000000000001" customHeight="1" x14ac:dyDescent="0.25">
      <c r="A2579" s="6">
        <v>45387</v>
      </c>
      <c r="B2579" s="3" t="s">
        <v>6795</v>
      </c>
      <c r="C2579" s="3" t="s">
        <v>6796</v>
      </c>
      <c r="D2579" s="3" t="s">
        <v>18</v>
      </c>
      <c r="E2579" s="3" t="s">
        <v>264</v>
      </c>
      <c r="F2579" s="3" t="s">
        <v>6797</v>
      </c>
      <c r="G2579" s="4" t="str">
        <f t="shared" si="40"/>
        <v>https://jobseq.eqsuite.com/JobPost/View/66131dbe9b7d510f8cbda22c/warehouse-events-worker?lic=2040&amp;uid=36986</v>
      </c>
    </row>
    <row r="2580" spans="1:7" ht="20.100000000000001" customHeight="1" x14ac:dyDescent="0.25">
      <c r="A2580" s="6">
        <v>45387</v>
      </c>
      <c r="B2580" s="3" t="s">
        <v>6798</v>
      </c>
      <c r="C2580" s="3" t="s">
        <v>404</v>
      </c>
      <c r="D2580" s="3" t="s">
        <v>6799</v>
      </c>
      <c r="E2580" s="3" t="s">
        <v>471</v>
      </c>
      <c r="F2580" s="3" t="s">
        <v>6800</v>
      </c>
      <c r="G2580" s="4" t="str">
        <f t="shared" si="40"/>
        <v>https://jobseq.eqsuite.com/JobPost/View/66200a55b268886ae128e0cd/principal-eastmark-high-school?lic=2040&amp;uid=36986</v>
      </c>
    </row>
    <row r="2581" spans="1:7" ht="20.100000000000001" customHeight="1" x14ac:dyDescent="0.25">
      <c r="A2581" s="6">
        <v>45387</v>
      </c>
      <c r="B2581" s="3" t="s">
        <v>6801</v>
      </c>
      <c r="C2581" s="3" t="s">
        <v>277</v>
      </c>
      <c r="D2581" s="3" t="s">
        <v>54</v>
      </c>
      <c r="E2581" s="3" t="s">
        <v>2749</v>
      </c>
      <c r="F2581" s="3" t="s">
        <v>6802</v>
      </c>
      <c r="G2581" s="4" t="str">
        <f t="shared" si="40"/>
        <v>https://jobseq.eqsuite.com/JobPost/View/66107eb39b7d50081810a691/court-interpreter?lic=2040&amp;uid=36986</v>
      </c>
    </row>
    <row r="2582" spans="1:7" ht="20.100000000000001" customHeight="1" x14ac:dyDescent="0.25">
      <c r="A2582" s="6">
        <v>45387</v>
      </c>
      <c r="B2582" s="3" t="s">
        <v>6803</v>
      </c>
      <c r="C2582" s="3" t="s">
        <v>6804</v>
      </c>
      <c r="D2582" s="3" t="s">
        <v>725</v>
      </c>
      <c r="E2582" s="3" t="s">
        <v>829</v>
      </c>
      <c r="F2582" s="3" t="s">
        <v>6805</v>
      </c>
      <c r="G2582" s="4" t="str">
        <f t="shared" si="40"/>
        <v>https://jobseq.eqsuite.com/JobPost/View/6616ab33db4a130ea1be4947/project-manager-construction?lic=2040&amp;uid=36986</v>
      </c>
    </row>
    <row r="2583" spans="1:7" ht="20.100000000000001" customHeight="1" x14ac:dyDescent="0.25">
      <c r="A2583" s="6">
        <v>45387</v>
      </c>
      <c r="B2583" s="3" t="s">
        <v>6806</v>
      </c>
      <c r="C2583" s="3" t="s">
        <v>2524</v>
      </c>
      <c r="D2583" s="3" t="s">
        <v>36</v>
      </c>
      <c r="E2583" s="3" t="s">
        <v>190</v>
      </c>
      <c r="F2583" s="3" t="s">
        <v>6807</v>
      </c>
      <c r="G2583" s="4" t="str">
        <f t="shared" si="40"/>
        <v>https://jobseq.eqsuite.com/JobPost/View/66133e40779254052858b3f0/senior-application-engineer-western-usa-remote?lic=2040&amp;uid=36986</v>
      </c>
    </row>
    <row r="2584" spans="1:7" ht="20.100000000000001" customHeight="1" x14ac:dyDescent="0.25">
      <c r="A2584" s="6">
        <v>45387</v>
      </c>
      <c r="B2584" s="3" t="s">
        <v>6808</v>
      </c>
      <c r="C2584" s="3" t="s">
        <v>888</v>
      </c>
      <c r="D2584" s="3" t="s">
        <v>126</v>
      </c>
      <c r="E2584" s="3" t="s">
        <v>355</v>
      </c>
      <c r="F2584" s="3" t="s">
        <v>6809</v>
      </c>
      <c r="G2584" s="4" t="str">
        <f t="shared" si="40"/>
        <v>https://jobseq.eqsuite.com/JobPost/View/661257ac7792540528585bee/software-engineer-ii-e2?lic=2040&amp;uid=36986</v>
      </c>
    </row>
    <row r="2585" spans="1:7" ht="20.100000000000001" customHeight="1" x14ac:dyDescent="0.25">
      <c r="A2585" s="6">
        <v>45387</v>
      </c>
      <c r="B2585" s="3" t="s">
        <v>4259</v>
      </c>
      <c r="C2585" s="3" t="s">
        <v>4231</v>
      </c>
      <c r="D2585" s="3" t="s">
        <v>1898</v>
      </c>
      <c r="E2585" s="3" t="s">
        <v>4260</v>
      </c>
      <c r="F2585" s="3" t="s">
        <v>6810</v>
      </c>
      <c r="G2585" s="4" t="str">
        <f t="shared" si="40"/>
        <v>https://jobseq.eqsuite.com/JobPost/View/66108f0c9b7d50081810b057/massage-therapist?lic=2040&amp;uid=36986</v>
      </c>
    </row>
    <row r="2586" spans="1:7" ht="20.100000000000001" customHeight="1" x14ac:dyDescent="0.25">
      <c r="A2586" s="6">
        <v>45387</v>
      </c>
      <c r="B2586" s="3" t="s">
        <v>6811</v>
      </c>
      <c r="C2586" s="3" t="s">
        <v>104</v>
      </c>
      <c r="D2586" s="3" t="s">
        <v>18</v>
      </c>
      <c r="E2586" s="3" t="s">
        <v>880</v>
      </c>
      <c r="F2586" s="3" t="s">
        <v>6812</v>
      </c>
      <c r="G2586" s="4" t="str">
        <f t="shared" si="40"/>
        <v>https://jobseq.eqsuite.com/JobPost/View/66131ef29b7d50081811d077/landscape-operator?lic=2040&amp;uid=36986</v>
      </c>
    </row>
    <row r="2587" spans="1:7" ht="20.100000000000001" customHeight="1" x14ac:dyDescent="0.25">
      <c r="A2587" s="6">
        <v>45387</v>
      </c>
      <c r="B2587" s="3" t="s">
        <v>6813</v>
      </c>
      <c r="C2587" s="3" t="s">
        <v>6814</v>
      </c>
      <c r="D2587" s="3" t="s">
        <v>6815</v>
      </c>
      <c r="E2587" s="3" t="s">
        <v>315</v>
      </c>
      <c r="F2587" s="3" t="s">
        <v>6816</v>
      </c>
      <c r="G2587" s="4" t="str">
        <f t="shared" si="40"/>
        <v>https://jobseq.eqsuite.com/JobPost/View/6611916377925405285800ac/production-worker-mesa-az?lic=2040&amp;uid=36986</v>
      </c>
    </row>
    <row r="2588" spans="1:7" ht="20.100000000000001" customHeight="1" x14ac:dyDescent="0.25">
      <c r="A2588" s="6">
        <v>45386</v>
      </c>
      <c r="B2588" s="3" t="s">
        <v>6817</v>
      </c>
      <c r="C2588" s="3" t="s">
        <v>6818</v>
      </c>
      <c r="D2588" s="3" t="s">
        <v>6819</v>
      </c>
      <c r="E2588" s="3" t="s">
        <v>23</v>
      </c>
      <c r="F2588" s="3" t="s">
        <v>6820</v>
      </c>
      <c r="G2588" s="4" t="str">
        <f t="shared" si="40"/>
        <v>https://jobseq.eqsuite.com/JobPost/View/6616a9a3db4a130ea1bb8d51/retail-store-associates-11am-7p-chandler?lic=2040&amp;uid=36986</v>
      </c>
    </row>
    <row r="2589" spans="1:7" ht="20.100000000000001" customHeight="1" x14ac:dyDescent="0.25">
      <c r="A2589" s="6">
        <v>45386</v>
      </c>
      <c r="B2589" s="3" t="s">
        <v>6821</v>
      </c>
      <c r="C2589" s="3" t="s">
        <v>6822</v>
      </c>
      <c r="D2589" s="3" t="s">
        <v>6823</v>
      </c>
      <c r="E2589" s="3" t="s">
        <v>1475</v>
      </c>
      <c r="F2589" s="3" t="s">
        <v>6824</v>
      </c>
      <c r="G2589" s="4" t="str">
        <f t="shared" si="40"/>
        <v>https://jobseq.eqsuite.com/JobPost/View/6616ab3edb4a130ea1be5c07/general-manager-in-training-gilbert?lic=2040&amp;uid=36986</v>
      </c>
    </row>
    <row r="2590" spans="1:7" ht="20.100000000000001" customHeight="1" x14ac:dyDescent="0.25">
      <c r="A2590" s="6">
        <v>45386</v>
      </c>
      <c r="B2590" s="3" t="s">
        <v>6825</v>
      </c>
      <c r="C2590" s="3" t="s">
        <v>202</v>
      </c>
      <c r="D2590" s="3" t="s">
        <v>8</v>
      </c>
      <c r="E2590" s="3" t="s">
        <v>172</v>
      </c>
      <c r="F2590" s="3" t="s">
        <v>6826</v>
      </c>
      <c r="G2590" s="4" t="str">
        <f t="shared" si="40"/>
        <v>https://jobseq.eqsuite.com/JobPost/View/6616ab13db4a130ea1be121e/grant-management-analyst-disaster-grants?lic=2040&amp;uid=36986</v>
      </c>
    </row>
    <row r="2591" spans="1:7" ht="20.100000000000001" customHeight="1" x14ac:dyDescent="0.25">
      <c r="A2591" s="6">
        <v>45386</v>
      </c>
      <c r="B2591" s="3" t="s">
        <v>6827</v>
      </c>
      <c r="C2591" s="3" t="s">
        <v>6742</v>
      </c>
      <c r="D2591" s="3" t="s">
        <v>3167</v>
      </c>
      <c r="E2591" s="3" t="s">
        <v>2147</v>
      </c>
      <c r="F2591" s="3" t="s">
        <v>6828</v>
      </c>
      <c r="G2591" s="4" t="str">
        <f t="shared" si="40"/>
        <v>https://jobseq.eqsuite.com/JobPost/View/6616ab63db4a130ea1be9d96/behavioral-health-technician-lead?lic=2040&amp;uid=36986</v>
      </c>
    </row>
    <row r="2592" spans="1:7" ht="20.100000000000001" customHeight="1" x14ac:dyDescent="0.25">
      <c r="A2592" s="6">
        <v>45386</v>
      </c>
      <c r="B2592" s="3" t="s">
        <v>6829</v>
      </c>
      <c r="C2592" s="3" t="s">
        <v>5901</v>
      </c>
      <c r="D2592" s="3" t="s">
        <v>74</v>
      </c>
      <c r="E2592" s="3" t="s">
        <v>231</v>
      </c>
      <c r="F2592" s="3" t="s">
        <v>6830</v>
      </c>
      <c r="G2592" s="4" t="str">
        <f t="shared" si="40"/>
        <v>https://jobseq.eqsuite.com/JobPost/View/6616a9b2db4a130ea1bba7e7/security-guard-24-25-sy?lic=2040&amp;uid=36986</v>
      </c>
    </row>
    <row r="2593" spans="1:7" ht="20.100000000000001" customHeight="1" x14ac:dyDescent="0.25">
      <c r="A2593" s="6">
        <v>45386</v>
      </c>
      <c r="B2593" s="3" t="s">
        <v>6831</v>
      </c>
      <c r="C2593" s="3" t="s">
        <v>751</v>
      </c>
      <c r="D2593" s="3" t="s">
        <v>18</v>
      </c>
      <c r="E2593" s="3" t="s">
        <v>1609</v>
      </c>
      <c r="F2593" s="3" t="s">
        <v>6832</v>
      </c>
      <c r="G2593" s="4" t="str">
        <f t="shared" si="40"/>
        <v>https://jobseq.eqsuite.com/JobPost/View/660fa9d99b7d500818102a01/video-compliance-technician?lic=2040&amp;uid=36986</v>
      </c>
    </row>
    <row r="2594" spans="1:7" ht="20.100000000000001" customHeight="1" x14ac:dyDescent="0.25">
      <c r="A2594" s="6">
        <v>45386</v>
      </c>
      <c r="B2594" s="3" t="s">
        <v>6833</v>
      </c>
      <c r="C2594" s="3" t="s">
        <v>885</v>
      </c>
      <c r="D2594" s="3" t="s">
        <v>1637</v>
      </c>
      <c r="E2594" s="3" t="s">
        <v>238</v>
      </c>
      <c r="F2594" s="3" t="s">
        <v>6834</v>
      </c>
      <c r="G2594" s="4" t="str">
        <f t="shared" si="40"/>
        <v>https://jobseq.eqsuite.com/JobPost/View/661000b77792540528573194/devops-site-reliability-engineer?lic=2040&amp;uid=36986</v>
      </c>
    </row>
    <row r="2595" spans="1:7" ht="20.100000000000001" customHeight="1" x14ac:dyDescent="0.25">
      <c r="A2595" s="6">
        <v>45386</v>
      </c>
      <c r="B2595" s="3" t="s">
        <v>6835</v>
      </c>
      <c r="C2595" s="3" t="s">
        <v>171</v>
      </c>
      <c r="D2595" s="3" t="s">
        <v>36</v>
      </c>
      <c r="E2595" s="3" t="s">
        <v>474</v>
      </c>
      <c r="F2595" s="3" t="s">
        <v>6836</v>
      </c>
      <c r="G2595" s="4" t="str">
        <f t="shared" si="40"/>
        <v>https://jobseq.eqsuite.com/JobPost/View/66123c7c9b7d5008181179fd/assumption-senior-mortgage-specialist-safe?lic=2040&amp;uid=36986</v>
      </c>
    </row>
    <row r="2596" spans="1:7" ht="20.100000000000001" customHeight="1" x14ac:dyDescent="0.25">
      <c r="A2596" s="6">
        <v>45386</v>
      </c>
      <c r="B2596" s="3" t="s">
        <v>6837</v>
      </c>
      <c r="C2596" s="3" t="s">
        <v>1666</v>
      </c>
      <c r="D2596" s="3" t="s">
        <v>36</v>
      </c>
      <c r="E2596" s="3" t="s">
        <v>190</v>
      </c>
      <c r="F2596" s="3" t="s">
        <v>6838</v>
      </c>
      <c r="G2596" s="4" t="str">
        <f t="shared" si="40"/>
        <v>https://jobseq.eqsuite.com/JobPost/View/662099f69b7d50057c27e262/safety-program-manager-construction?lic=2040&amp;uid=36986</v>
      </c>
    </row>
    <row r="2597" spans="1:7" ht="20.100000000000001" customHeight="1" x14ac:dyDescent="0.25">
      <c r="A2597" s="6">
        <v>45386</v>
      </c>
      <c r="B2597" s="3" t="s">
        <v>6840</v>
      </c>
      <c r="C2597" s="3" t="s">
        <v>6841</v>
      </c>
      <c r="D2597" s="3" t="s">
        <v>1762</v>
      </c>
      <c r="E2597" s="3" t="s">
        <v>1499</v>
      </c>
      <c r="F2597" s="3" t="s">
        <v>6842</v>
      </c>
      <c r="G2597" s="4" t="str">
        <f t="shared" si="40"/>
        <v>https://jobseq.eqsuite.com/JobPost/View/6616aa16db4a130ea1bc51f3/academic-advisor?lic=2040&amp;uid=36986</v>
      </c>
    </row>
    <row r="2598" spans="1:7" ht="20.100000000000001" customHeight="1" x14ac:dyDescent="0.25">
      <c r="A2598" s="6">
        <v>45386</v>
      </c>
      <c r="B2598" s="3" t="s">
        <v>6843</v>
      </c>
      <c r="C2598" s="3" t="s">
        <v>6844</v>
      </c>
      <c r="D2598" s="3" t="s">
        <v>6845</v>
      </c>
      <c r="E2598" s="3" t="s">
        <v>919</v>
      </c>
      <c r="F2598" s="3" t="s">
        <v>6846</v>
      </c>
      <c r="G2598" s="4" t="str">
        <f t="shared" si="40"/>
        <v>https://jobseq.eqsuite.com/JobPost/View/6616a843db4a130ea1b92c24/lead-veterinary-receptionist?lic=2040&amp;uid=36986</v>
      </c>
    </row>
    <row r="2599" spans="1:7" ht="20.100000000000001" customHeight="1" x14ac:dyDescent="0.25">
      <c r="A2599" s="6">
        <v>45386</v>
      </c>
      <c r="B2599" s="3" t="s">
        <v>6847</v>
      </c>
      <c r="C2599" s="3" t="s">
        <v>4683</v>
      </c>
      <c r="D2599" s="3" t="s">
        <v>36</v>
      </c>
      <c r="E2599" s="3" t="s">
        <v>897</v>
      </c>
      <c r="F2599" s="3" t="s">
        <v>6848</v>
      </c>
      <c r="G2599" s="4" t="str">
        <f t="shared" si="40"/>
        <v>https://jobseq.eqsuite.com/JobPost/View/660f6fd0779254052856bd63/affiliate-marketing-manager?lic=2040&amp;uid=36986</v>
      </c>
    </row>
    <row r="2600" spans="1:7" ht="20.100000000000001" customHeight="1" x14ac:dyDescent="0.25">
      <c r="A2600" s="6">
        <v>45386</v>
      </c>
      <c r="B2600" s="3" t="s">
        <v>6849</v>
      </c>
      <c r="C2600" s="3" t="s">
        <v>6850</v>
      </c>
      <c r="D2600" s="3" t="s">
        <v>555</v>
      </c>
      <c r="E2600" s="3" t="s">
        <v>1479</v>
      </c>
      <c r="F2600" s="3" t="s">
        <v>6851</v>
      </c>
      <c r="G2600" s="4" t="str">
        <f t="shared" si="40"/>
        <v>https://jobseq.eqsuite.com/JobPost/View/6611648f9b7d50081811282f/service-engineering-stress-liaison-engineer-4-tech-spec-ii-mesa-az?lic=2040&amp;uid=36986</v>
      </c>
    </row>
    <row r="2601" spans="1:7" ht="20.100000000000001" customHeight="1" x14ac:dyDescent="0.25">
      <c r="A2601" s="6">
        <v>45386</v>
      </c>
      <c r="B2601" s="3" t="s">
        <v>6852</v>
      </c>
      <c r="C2601" s="3" t="s">
        <v>1070</v>
      </c>
      <c r="D2601" s="3" t="s">
        <v>36</v>
      </c>
      <c r="E2601" s="3" t="s">
        <v>1071</v>
      </c>
      <c r="F2601" s="3" t="s">
        <v>6853</v>
      </c>
      <c r="G2601" s="4" t="str">
        <f t="shared" si="40"/>
        <v>https://jobseq.eqsuite.com/JobPost/View/660fa22c7318e9191c652639/foreclosure-specialist-iii-on-site?lic=2040&amp;uid=36986</v>
      </c>
    </row>
    <row r="2602" spans="1:7" ht="20.100000000000001" customHeight="1" x14ac:dyDescent="0.25">
      <c r="A2602" s="6">
        <v>45386</v>
      </c>
      <c r="B2602" s="3" t="s">
        <v>6854</v>
      </c>
      <c r="C2602" s="3" t="s">
        <v>1070</v>
      </c>
      <c r="D2602" s="3" t="s">
        <v>36</v>
      </c>
      <c r="E2602" s="3" t="s">
        <v>213</v>
      </c>
      <c r="F2602" s="3" t="s">
        <v>6855</v>
      </c>
      <c r="G2602" s="4" t="str">
        <f t="shared" si="40"/>
        <v>https://jobseq.eqsuite.com/JobPost/View/660fa22d9b7d5008181023b1/debt-collection-specialist-frontline-spoc-on-site?lic=2040&amp;uid=36986</v>
      </c>
    </row>
    <row r="2603" spans="1:7" ht="20.100000000000001" customHeight="1" x14ac:dyDescent="0.25">
      <c r="A2603" s="6">
        <v>45386</v>
      </c>
      <c r="B2603" s="3" t="s">
        <v>6856</v>
      </c>
      <c r="C2603" s="3" t="s">
        <v>6857</v>
      </c>
      <c r="D2603" s="3" t="s">
        <v>1425</v>
      </c>
      <c r="E2603" s="3" t="s">
        <v>719</v>
      </c>
      <c r="F2603" s="3" t="s">
        <v>6858</v>
      </c>
      <c r="G2603" s="4" t="str">
        <f t="shared" si="40"/>
        <v>https://jobseq.eqsuite.com/JobPost/View/6616a887db4a130ea1b99f24/client-support-behavioral-health?lic=2040&amp;uid=36986</v>
      </c>
    </row>
    <row r="2604" spans="1:7" ht="20.100000000000001" customHeight="1" x14ac:dyDescent="0.25">
      <c r="A2604" s="6">
        <v>45386</v>
      </c>
      <c r="B2604" s="3" t="s">
        <v>6859</v>
      </c>
      <c r="C2604" s="3" t="s">
        <v>6860</v>
      </c>
      <c r="D2604" s="3" t="s">
        <v>6861</v>
      </c>
      <c r="E2604" s="3" t="s">
        <v>2198</v>
      </c>
      <c r="F2604" s="3" t="s">
        <v>6862</v>
      </c>
      <c r="G2604" s="4" t="str">
        <f t="shared" si="40"/>
        <v>https://jobseq.eqsuite.com/JobPost/View/6616a968db4a130ea1bb27e3/physical-therapy-aide?lic=2040&amp;uid=36986</v>
      </c>
    </row>
    <row r="2605" spans="1:7" ht="20.100000000000001" customHeight="1" x14ac:dyDescent="0.25">
      <c r="A2605" s="6">
        <v>45386</v>
      </c>
      <c r="B2605" s="3" t="s">
        <v>6863</v>
      </c>
      <c r="C2605" s="3" t="s">
        <v>6864</v>
      </c>
      <c r="D2605" s="3" t="s">
        <v>54</v>
      </c>
      <c r="E2605" s="3" t="s">
        <v>556</v>
      </c>
      <c r="F2605" s="3" t="s">
        <v>6865</v>
      </c>
      <c r="G2605" s="4" t="str">
        <f t="shared" si="40"/>
        <v>https://jobseq.eqsuite.com/JobPost/View/6616a841db4a130ea1b92817/field-service-supervisor-maintenance-supervisor?lic=2040&amp;uid=36986</v>
      </c>
    </row>
    <row r="2606" spans="1:7" ht="20.100000000000001" customHeight="1" x14ac:dyDescent="0.25">
      <c r="A2606" s="6">
        <v>45386</v>
      </c>
      <c r="B2606" s="3" t="s">
        <v>6866</v>
      </c>
      <c r="C2606" s="3" t="s">
        <v>6867</v>
      </c>
      <c r="D2606" s="3" t="s">
        <v>18</v>
      </c>
      <c r="E2606" s="3" t="s">
        <v>2899</v>
      </c>
      <c r="F2606" s="3" t="s">
        <v>6868</v>
      </c>
      <c r="G2606" s="4" t="str">
        <f t="shared" si="40"/>
        <v>https://jobseq.eqsuite.com/JobPost/View/660fe458779254052857210c/senior-instrumentation-controls-technician?lic=2040&amp;uid=36986</v>
      </c>
    </row>
    <row r="2607" spans="1:7" ht="20.100000000000001" customHeight="1" x14ac:dyDescent="0.25">
      <c r="A2607" s="6">
        <v>45386</v>
      </c>
      <c r="B2607" s="3" t="s">
        <v>6869</v>
      </c>
      <c r="C2607" s="3" t="s">
        <v>6870</v>
      </c>
      <c r="D2607" s="3" t="s">
        <v>1971</v>
      </c>
      <c r="E2607" s="3" t="s">
        <v>1132</v>
      </c>
      <c r="F2607" s="3" t="s">
        <v>6871</v>
      </c>
      <c r="G2607" s="4" t="str">
        <f t="shared" si="40"/>
        <v>https://jobseq.eqsuite.com/JobPost/View/66148bae9b7d500818126b66/diesel-mechanic-needed-up-to-33-hour-3-00-sign-on-bonus?lic=2040&amp;uid=36986</v>
      </c>
    </row>
    <row r="2608" spans="1:7" ht="20.100000000000001" customHeight="1" x14ac:dyDescent="0.25">
      <c r="A2608" s="6">
        <v>45386</v>
      </c>
      <c r="B2608" s="3" t="s">
        <v>6872</v>
      </c>
      <c r="C2608" s="3" t="s">
        <v>399</v>
      </c>
      <c r="D2608" s="3" t="s">
        <v>563</v>
      </c>
      <c r="E2608" s="3" t="s">
        <v>759</v>
      </c>
      <c r="F2608" s="3" t="s">
        <v>6873</v>
      </c>
      <c r="G2608" s="4" t="str">
        <f t="shared" si="40"/>
        <v>https://jobseq.eqsuite.com/JobPost/View/660fcc8e9b7d510f8cbc0c23/admissions-representative-online-education?lic=2040&amp;uid=36986</v>
      </c>
    </row>
    <row r="2609" spans="1:7" ht="20.100000000000001" customHeight="1" x14ac:dyDescent="0.25">
      <c r="A2609" s="6">
        <v>45386</v>
      </c>
      <c r="B2609" s="3" t="s">
        <v>6874</v>
      </c>
      <c r="C2609" s="3" t="s">
        <v>6875</v>
      </c>
      <c r="D2609" s="3" t="s">
        <v>3167</v>
      </c>
      <c r="E2609" s="3" t="s">
        <v>2644</v>
      </c>
      <c r="F2609" s="3" t="s">
        <v>6876</v>
      </c>
      <c r="G2609" s="4" t="str">
        <f t="shared" si="40"/>
        <v>https://jobseq.eqsuite.com/JobPost/View/66131dfb7318e9191c65bc56/human-resources-assistant-recruiter?lic=2040&amp;uid=36986</v>
      </c>
    </row>
    <row r="2610" spans="1:7" ht="20.100000000000001" customHeight="1" x14ac:dyDescent="0.25">
      <c r="A2610" s="6">
        <v>45386</v>
      </c>
      <c r="B2610" s="3" t="s">
        <v>6837</v>
      </c>
      <c r="C2610" s="3" t="s">
        <v>1666</v>
      </c>
      <c r="D2610" s="3" t="s">
        <v>1762</v>
      </c>
      <c r="E2610" s="3" t="s">
        <v>375</v>
      </c>
      <c r="F2610" s="3" t="s">
        <v>6877</v>
      </c>
      <c r="G2610" s="4" t="str">
        <f t="shared" si="40"/>
        <v>https://jobseq.eqsuite.com/JobPost/View/6616a89bdb4a130ea1b9c1cb/safety-program-manager-construction?lic=2040&amp;uid=36986</v>
      </c>
    </row>
    <row r="2611" spans="1:7" ht="20.100000000000001" customHeight="1" x14ac:dyDescent="0.25">
      <c r="A2611" s="6">
        <v>45386</v>
      </c>
      <c r="B2611" s="3" t="s">
        <v>6878</v>
      </c>
      <c r="C2611" s="3" t="s">
        <v>328</v>
      </c>
      <c r="D2611" s="3" t="s">
        <v>126</v>
      </c>
      <c r="E2611" s="3" t="s">
        <v>183</v>
      </c>
      <c r="F2611" s="3" t="s">
        <v>6879</v>
      </c>
      <c r="G2611" s="4" t="str">
        <f t="shared" si="40"/>
        <v>https://jobseq.eqsuite.com/JobPost/View/661038987792540528573d77/technician-computer-laboratory-iv?lic=2040&amp;uid=36986</v>
      </c>
    </row>
    <row r="2612" spans="1:7" ht="20.100000000000001" customHeight="1" x14ac:dyDescent="0.25">
      <c r="A2612" s="6">
        <v>45386</v>
      </c>
      <c r="B2612" s="3" t="s">
        <v>6881</v>
      </c>
      <c r="C2612" s="3" t="s">
        <v>6882</v>
      </c>
      <c r="D2612" s="3" t="s">
        <v>18</v>
      </c>
      <c r="E2612" s="3" t="s">
        <v>900</v>
      </c>
      <c r="F2612" s="3" t="s">
        <v>6883</v>
      </c>
      <c r="G2612" s="4" t="str">
        <f t="shared" si="40"/>
        <v>https://jobseq.eqsuite.com/JobPost/View/6616a780db4a130ea1b7d726/shipping-and-receiving-security-officer?lic=2040&amp;uid=36986</v>
      </c>
    </row>
    <row r="2613" spans="1:7" ht="20.100000000000001" customHeight="1" x14ac:dyDescent="0.25">
      <c r="A2613" s="6">
        <v>45386</v>
      </c>
      <c r="B2613" s="3" t="s">
        <v>6884</v>
      </c>
      <c r="C2613" s="3" t="s">
        <v>6885</v>
      </c>
      <c r="D2613" s="3" t="s">
        <v>36</v>
      </c>
      <c r="E2613" s="3" t="s">
        <v>172</v>
      </c>
      <c r="F2613" s="3" t="s">
        <v>6886</v>
      </c>
      <c r="G2613" s="4" t="str">
        <f t="shared" si="40"/>
        <v>https://jobseq.eqsuite.com/JobPost/View/6616a9b1db4a130ea1bba610/analyst-business-intelligence-analytics?lic=2040&amp;uid=36986</v>
      </c>
    </row>
    <row r="2614" spans="1:7" ht="20.100000000000001" customHeight="1" x14ac:dyDescent="0.25">
      <c r="A2614" s="6">
        <v>45386</v>
      </c>
      <c r="B2614" s="3" t="s">
        <v>6887</v>
      </c>
      <c r="C2614" s="3" t="s">
        <v>6888</v>
      </c>
      <c r="D2614" s="3" t="s">
        <v>6889</v>
      </c>
      <c r="E2614" s="3" t="s">
        <v>131</v>
      </c>
      <c r="F2614" s="3" t="s">
        <v>6890</v>
      </c>
      <c r="G2614" s="4" t="str">
        <f t="shared" si="40"/>
        <v>https://jobseq.eqsuite.com/JobPost/View/6616a8f7db4a130ea1ba6225/evening-and-weekend-group-facilitator?lic=2040&amp;uid=36986</v>
      </c>
    </row>
    <row r="2615" spans="1:7" ht="20.100000000000001" customHeight="1" x14ac:dyDescent="0.25">
      <c r="A2615" s="6">
        <v>45386</v>
      </c>
      <c r="B2615" s="3" t="s">
        <v>6891</v>
      </c>
      <c r="C2615" s="3" t="s">
        <v>384</v>
      </c>
      <c r="D2615" s="3" t="s">
        <v>4622</v>
      </c>
      <c r="E2615" s="3" t="s">
        <v>442</v>
      </c>
      <c r="F2615" s="3" t="s">
        <v>6892</v>
      </c>
      <c r="G2615" s="4" t="str">
        <f t="shared" si="40"/>
        <v>https://jobseq.eqsuite.com/JobPost/View/660fa1347318e9191c6525a3/paraprofessional-specialist-life-md-scills-secondary?lic=2040&amp;uid=36986</v>
      </c>
    </row>
    <row r="2616" spans="1:7" ht="20.100000000000001" customHeight="1" x14ac:dyDescent="0.25">
      <c r="A2616" s="6">
        <v>45386</v>
      </c>
      <c r="B2616" s="3" t="s">
        <v>6893</v>
      </c>
      <c r="C2616" s="3" t="s">
        <v>6894</v>
      </c>
      <c r="D2616" s="3" t="s">
        <v>2730</v>
      </c>
      <c r="E2616" s="3" t="s">
        <v>474</v>
      </c>
      <c r="F2616" s="3" t="s">
        <v>6895</v>
      </c>
      <c r="G2616" s="4" t="str">
        <f t="shared" si="40"/>
        <v>https://jobseq.eqsuite.com/JobPost/View/6616a929db4a130ea1bab670/csr-inside-sales-1?lic=2040&amp;uid=36986</v>
      </c>
    </row>
    <row r="2617" spans="1:7" ht="20.100000000000001" customHeight="1" x14ac:dyDescent="0.25">
      <c r="A2617" s="6">
        <v>45386</v>
      </c>
      <c r="B2617" s="3" t="s">
        <v>6896</v>
      </c>
      <c r="C2617" s="3" t="s">
        <v>6218</v>
      </c>
      <c r="D2617" s="3" t="s">
        <v>36</v>
      </c>
      <c r="E2617" s="3" t="s">
        <v>860</v>
      </c>
      <c r="F2617" s="3" t="s">
        <v>6897</v>
      </c>
      <c r="G2617" s="4" t="str">
        <f t="shared" si="40"/>
        <v>https://jobseq.eqsuite.com/JobPost/View/6616aa47db4a130ea1bca710/vice-president-operational-excellence?lic=2040&amp;uid=36986</v>
      </c>
    </row>
    <row r="2618" spans="1:7" ht="20.100000000000001" customHeight="1" x14ac:dyDescent="0.25">
      <c r="A2618" s="6">
        <v>45386</v>
      </c>
      <c r="B2618" s="3" t="s">
        <v>6898</v>
      </c>
      <c r="C2618" s="3" t="s">
        <v>2892</v>
      </c>
      <c r="D2618" s="3" t="s">
        <v>36</v>
      </c>
      <c r="E2618" s="3" t="s">
        <v>114</v>
      </c>
      <c r="F2618" s="3" t="s">
        <v>6899</v>
      </c>
      <c r="G2618" s="4" t="str">
        <f t="shared" si="40"/>
        <v>https://jobseq.eqsuite.com/JobPost/View/6616a9bddb4a130ea1bbbb5a/accounting-associate?lic=2040&amp;uid=36986</v>
      </c>
    </row>
    <row r="2619" spans="1:7" ht="20.100000000000001" customHeight="1" x14ac:dyDescent="0.25">
      <c r="A2619" s="6">
        <v>45386</v>
      </c>
      <c r="B2619" s="3" t="s">
        <v>6900</v>
      </c>
      <c r="C2619" s="3" t="s">
        <v>6888</v>
      </c>
      <c r="D2619" s="3" t="s">
        <v>6889</v>
      </c>
      <c r="E2619" s="3" t="s">
        <v>1832</v>
      </c>
      <c r="F2619" s="3" t="s">
        <v>6901</v>
      </c>
      <c r="G2619" s="4" t="str">
        <f t="shared" si="40"/>
        <v>https://jobseq.eqsuite.com/JobPost/View/6616a902db4a130ea1ba7497/dui-weekend-counselor-level-ii-16-hour-class?lic=2040&amp;uid=36986</v>
      </c>
    </row>
    <row r="2620" spans="1:7" ht="20.100000000000001" customHeight="1" x14ac:dyDescent="0.25">
      <c r="A2620" s="6">
        <v>45386</v>
      </c>
      <c r="B2620" s="3" t="s">
        <v>6902</v>
      </c>
      <c r="C2620" s="3" t="s">
        <v>6903</v>
      </c>
      <c r="D2620" s="3" t="s">
        <v>6904</v>
      </c>
      <c r="E2620" s="3" t="s">
        <v>131</v>
      </c>
      <c r="F2620" s="3" t="s">
        <v>6905</v>
      </c>
      <c r="G2620" s="4" t="str">
        <f t="shared" si="40"/>
        <v>https://jobseq.eqsuite.com/JobPost/View/6616ab45db4a130ea1be6855/high-needs-case-manager-east-valley?lic=2040&amp;uid=36986</v>
      </c>
    </row>
    <row r="2621" spans="1:7" ht="20.100000000000001" customHeight="1" x14ac:dyDescent="0.25">
      <c r="A2621" s="6">
        <v>45386</v>
      </c>
      <c r="B2621" s="3" t="s">
        <v>6906</v>
      </c>
      <c r="C2621" s="3" t="s">
        <v>2925</v>
      </c>
      <c r="D2621" s="3" t="s">
        <v>3946</v>
      </c>
      <c r="E2621" s="3" t="s">
        <v>1558</v>
      </c>
      <c r="F2621" s="3" t="s">
        <v>6907</v>
      </c>
      <c r="G2621" s="4" t="str">
        <f t="shared" si="40"/>
        <v>https://jobseq.eqsuite.com/JobPost/View/6616a72fdb4a130ea1b78ca6/patient-access-specialist?lic=2040&amp;uid=36986</v>
      </c>
    </row>
    <row r="2622" spans="1:7" ht="20.100000000000001" customHeight="1" x14ac:dyDescent="0.25">
      <c r="A2622" s="6">
        <v>45386</v>
      </c>
      <c r="B2622" s="3" t="s">
        <v>6908</v>
      </c>
      <c r="C2622" s="3" t="s">
        <v>6909</v>
      </c>
      <c r="D2622" s="3" t="s">
        <v>6910</v>
      </c>
      <c r="E2622" s="3" t="s">
        <v>2107</v>
      </c>
      <c r="F2622" s="3" t="s">
        <v>6911</v>
      </c>
      <c r="G2622" s="4" t="str">
        <f t="shared" si="40"/>
        <v>https://jobseq.eqsuite.com/JobPost/View/6616aa2edb4a130ea1bc7d79/buca-di-beppo-dishwasher-utility?lic=2040&amp;uid=36986</v>
      </c>
    </row>
    <row r="2623" spans="1:7" ht="20.100000000000001" customHeight="1" x14ac:dyDescent="0.25">
      <c r="A2623" s="6">
        <v>45386</v>
      </c>
      <c r="B2623" s="3" t="s">
        <v>2670</v>
      </c>
      <c r="C2623" s="3" t="s">
        <v>6912</v>
      </c>
      <c r="D2623" s="3" t="s">
        <v>6913</v>
      </c>
      <c r="E2623" s="3" t="s">
        <v>160</v>
      </c>
      <c r="F2623" s="3" t="s">
        <v>6914</v>
      </c>
      <c r="G2623" s="4" t="str">
        <f t="shared" si="40"/>
        <v>https://jobseq.eqsuite.com/JobPost/View/6616ab28db4a130ea1be35d6/accounting-clerk?lic=2040&amp;uid=36986</v>
      </c>
    </row>
    <row r="2624" spans="1:7" ht="20.100000000000001" customHeight="1" x14ac:dyDescent="0.25">
      <c r="A2624" s="6">
        <v>45386</v>
      </c>
      <c r="B2624" s="3" t="s">
        <v>6915</v>
      </c>
      <c r="C2624" s="3" t="s">
        <v>4153</v>
      </c>
      <c r="D2624" s="3" t="s">
        <v>1232</v>
      </c>
      <c r="E2624" s="3" t="s">
        <v>564</v>
      </c>
      <c r="F2624" s="3" t="s">
        <v>6916</v>
      </c>
      <c r="G2624" s="4" t="str">
        <f t="shared" si="40"/>
        <v>https://jobseq.eqsuite.com/JobPost/View/6616a79fdb4a130ea1b80e2f/front-office-specialist?lic=2040&amp;uid=36986</v>
      </c>
    </row>
    <row r="2625" spans="1:7" ht="20.100000000000001" customHeight="1" x14ac:dyDescent="0.25">
      <c r="A2625" s="6">
        <v>45386</v>
      </c>
      <c r="B2625" s="3" t="s">
        <v>6917</v>
      </c>
      <c r="C2625" s="3" t="s">
        <v>1250</v>
      </c>
      <c r="D2625" s="3" t="s">
        <v>126</v>
      </c>
      <c r="E2625" s="3" t="s">
        <v>1946</v>
      </c>
      <c r="F2625" s="3" t="s">
        <v>6918</v>
      </c>
      <c r="G2625" s="4" t="str">
        <f t="shared" si="40"/>
        <v>https://jobseq.eqsuite.com/JobPost/View/6610381e9b7d500818107477/senior-computer-laboratory-technician?lic=2040&amp;uid=36986</v>
      </c>
    </row>
    <row r="2626" spans="1:7" ht="20.100000000000001" customHeight="1" x14ac:dyDescent="0.25">
      <c r="A2626" s="6">
        <v>45386</v>
      </c>
      <c r="B2626" s="3" t="s">
        <v>6919</v>
      </c>
      <c r="C2626" s="3" t="s">
        <v>35</v>
      </c>
      <c r="D2626" s="3" t="s">
        <v>36</v>
      </c>
      <c r="E2626" s="3" t="s">
        <v>114</v>
      </c>
      <c r="F2626" s="3" t="s">
        <v>6920</v>
      </c>
      <c r="G2626" s="4" t="str">
        <f t="shared" ref="G2626:G2689" si="41">HYPERLINK(F2626)</f>
        <v>https://jobseq.eqsuite.com/JobPost/View/660f73689b7d510f8cbbbbc2/senior-risk-and-control-associate-governance-and-reporting?lic=2040&amp;uid=36986</v>
      </c>
    </row>
    <row r="2627" spans="1:7" ht="20.100000000000001" customHeight="1" x14ac:dyDescent="0.25">
      <c r="A2627" s="6">
        <v>45386</v>
      </c>
      <c r="B2627" s="3" t="s">
        <v>6921</v>
      </c>
      <c r="C2627" s="3" t="s">
        <v>5620</v>
      </c>
      <c r="D2627" s="3" t="s">
        <v>36</v>
      </c>
      <c r="E2627" s="3" t="s">
        <v>1001</v>
      </c>
      <c r="F2627" s="3" t="s">
        <v>6922</v>
      </c>
      <c r="G2627" s="4" t="str">
        <f t="shared" si="41"/>
        <v>https://jobseq.eqsuite.com/JobPost/View/660f25179b7d5008180fc935/quality-assurance-engineer-data?lic=2040&amp;uid=36986</v>
      </c>
    </row>
    <row r="2628" spans="1:7" ht="20.100000000000001" customHeight="1" x14ac:dyDescent="0.25">
      <c r="A2628" s="6">
        <v>45386</v>
      </c>
      <c r="B2628" s="3" t="s">
        <v>6923</v>
      </c>
      <c r="C2628" s="3" t="s">
        <v>1378</v>
      </c>
      <c r="D2628" s="3" t="s">
        <v>36</v>
      </c>
      <c r="E2628" s="3" t="s">
        <v>114</v>
      </c>
      <c r="F2628" s="3" t="s">
        <v>6924</v>
      </c>
      <c r="G2628" s="4" t="str">
        <f t="shared" si="41"/>
        <v>https://jobseq.eqsuite.com/JobPost/View/660ef71c77925405285666a1/staff-accountant-general-ledger?lic=2040&amp;uid=36986</v>
      </c>
    </row>
    <row r="2629" spans="1:7" ht="20.100000000000001" customHeight="1" x14ac:dyDescent="0.25">
      <c r="A2629" s="6">
        <v>45386</v>
      </c>
      <c r="B2629" s="3" t="s">
        <v>6925</v>
      </c>
      <c r="C2629" s="3" t="s">
        <v>422</v>
      </c>
      <c r="D2629" s="3" t="s">
        <v>1276</v>
      </c>
      <c r="E2629" s="3" t="s">
        <v>307</v>
      </c>
      <c r="F2629" s="3" t="s">
        <v>6926</v>
      </c>
      <c r="G2629" s="4" t="str">
        <f t="shared" si="41"/>
        <v>https://jobseq.eqsuite.com/JobPost/View/660fac789b7d510f8cbbf00e/teacher-3rd-grade-24-25-sy?lic=2040&amp;uid=36986</v>
      </c>
    </row>
    <row r="2630" spans="1:7" ht="20.100000000000001" customHeight="1" x14ac:dyDescent="0.25">
      <c r="A2630" s="6">
        <v>45386</v>
      </c>
      <c r="B2630" s="3" t="s">
        <v>6928</v>
      </c>
      <c r="C2630" s="3" t="s">
        <v>3720</v>
      </c>
      <c r="D2630" s="3" t="s">
        <v>2000</v>
      </c>
      <c r="E2630" s="3" t="s">
        <v>347</v>
      </c>
      <c r="F2630" s="3" t="s">
        <v>6929</v>
      </c>
      <c r="G2630" s="4" t="str">
        <f t="shared" si="41"/>
        <v>https://jobseq.eqsuite.com/JobPost/View/6616a866db4a130ea1b9677f/warehouse-manager?lic=2040&amp;uid=36986</v>
      </c>
    </row>
    <row r="2631" spans="1:7" ht="20.100000000000001" customHeight="1" x14ac:dyDescent="0.25">
      <c r="A2631" s="6">
        <v>45386</v>
      </c>
      <c r="B2631" s="3" t="s">
        <v>6930</v>
      </c>
      <c r="C2631" s="3" t="s">
        <v>6931</v>
      </c>
      <c r="D2631" s="3" t="s">
        <v>6932</v>
      </c>
      <c r="E2631" s="3" t="s">
        <v>1071</v>
      </c>
      <c r="F2631" s="3" t="s">
        <v>6933</v>
      </c>
      <c r="G2631" s="4" t="str">
        <f t="shared" si="41"/>
        <v>https://jobseq.eqsuite.com/JobPost/View/6616a714db4a130ea1b75d01/bilingual-loan-specialist?lic=2040&amp;uid=36986</v>
      </c>
    </row>
    <row r="2632" spans="1:7" ht="20.100000000000001" customHeight="1" x14ac:dyDescent="0.25">
      <c r="A2632" s="6">
        <v>45386</v>
      </c>
      <c r="B2632" s="3" t="s">
        <v>984</v>
      </c>
      <c r="C2632" s="3" t="s">
        <v>384</v>
      </c>
      <c r="D2632" s="3" t="s">
        <v>4226</v>
      </c>
      <c r="E2632" s="3" t="s">
        <v>442</v>
      </c>
      <c r="F2632" s="3" t="s">
        <v>6934</v>
      </c>
      <c r="G2632" s="4" t="str">
        <f t="shared" si="41"/>
        <v>https://jobseq.eqsuite.com/JobPost/View/660fa1359b7d500818102207/office-assistant-special-education?lic=2040&amp;uid=36986</v>
      </c>
    </row>
    <row r="2633" spans="1:7" ht="20.100000000000001" customHeight="1" x14ac:dyDescent="0.25">
      <c r="A2633" s="6">
        <v>45386</v>
      </c>
      <c r="B2633" s="3" t="s">
        <v>6935</v>
      </c>
      <c r="C2633" s="3" t="s">
        <v>4089</v>
      </c>
      <c r="D2633" s="3" t="s">
        <v>18</v>
      </c>
      <c r="E2633" s="3" t="s">
        <v>6936</v>
      </c>
      <c r="F2633" s="3" t="s">
        <v>6937</v>
      </c>
      <c r="G2633" s="4" t="str">
        <f t="shared" si="41"/>
        <v>https://jobseq.eqsuite.com/JobPost/View/660f25169b7d5008180fc908/obstetrics-and-gynecology-physician-job-with-in-mesa-az?lic=2040&amp;uid=36986</v>
      </c>
    </row>
    <row r="2634" spans="1:7" ht="20.100000000000001" customHeight="1" x14ac:dyDescent="0.25">
      <c r="A2634" s="6">
        <v>45386</v>
      </c>
      <c r="B2634" s="3" t="s">
        <v>6938</v>
      </c>
      <c r="C2634" s="3" t="s">
        <v>6841</v>
      </c>
      <c r="D2634" s="3" t="s">
        <v>1762</v>
      </c>
      <c r="E2634" s="3" t="s">
        <v>135</v>
      </c>
      <c r="F2634" s="3" t="s">
        <v>6939</v>
      </c>
      <c r="G2634" s="4" t="str">
        <f t="shared" si="41"/>
        <v>https://jobseq.eqsuite.com/JobPost/View/6616a809db4a130ea1b8c39d/director-of-operations-clinical-care?lic=2040&amp;uid=36986</v>
      </c>
    </row>
    <row r="2635" spans="1:7" ht="20.100000000000001" customHeight="1" x14ac:dyDescent="0.25">
      <c r="A2635" s="6">
        <v>45386</v>
      </c>
      <c r="B2635" s="3" t="s">
        <v>6940</v>
      </c>
      <c r="C2635" s="3" t="s">
        <v>6941</v>
      </c>
      <c r="D2635" s="3" t="s">
        <v>2720</v>
      </c>
      <c r="E2635" s="3" t="s">
        <v>6942</v>
      </c>
      <c r="F2635" s="3" t="s">
        <v>6943</v>
      </c>
      <c r="G2635" s="4" t="str">
        <f t="shared" si="41"/>
        <v>https://jobseq.eqsuite.com/JobPost/View/661bbae79b7d50057c25bf37/ophthalmic-technician?lic=2040&amp;uid=36986</v>
      </c>
    </row>
    <row r="2636" spans="1:7" ht="20.100000000000001" customHeight="1" x14ac:dyDescent="0.25">
      <c r="A2636" s="6">
        <v>45386</v>
      </c>
      <c r="B2636" s="3" t="s">
        <v>5790</v>
      </c>
      <c r="C2636" s="3" t="s">
        <v>3515</v>
      </c>
      <c r="D2636" s="3" t="s">
        <v>3112</v>
      </c>
      <c r="E2636" s="3" t="s">
        <v>196</v>
      </c>
      <c r="F2636" s="3" t="s">
        <v>6944</v>
      </c>
      <c r="G2636" s="4" t="str">
        <f t="shared" si="41"/>
        <v>https://jobseq.eqsuite.com/JobPost/View/6616a969db4a130ea1bb292b/director-of-human-resources?lic=2040&amp;uid=36986</v>
      </c>
    </row>
    <row r="2637" spans="1:7" ht="20.100000000000001" customHeight="1" x14ac:dyDescent="0.25">
      <c r="A2637" s="6">
        <v>45386</v>
      </c>
      <c r="B2637" s="3" t="s">
        <v>6945</v>
      </c>
      <c r="C2637" s="3" t="s">
        <v>2524</v>
      </c>
      <c r="D2637" s="3" t="s">
        <v>36</v>
      </c>
      <c r="E2637" s="3" t="s">
        <v>381</v>
      </c>
      <c r="F2637" s="3" t="s">
        <v>6946</v>
      </c>
      <c r="G2637" s="4" t="str">
        <f t="shared" si="41"/>
        <v>https://jobseq.eqsuite.com/JobPost/View/661207f79b7d510f8cbd3593/suppression-technician?lic=2040&amp;uid=36986</v>
      </c>
    </row>
    <row r="2638" spans="1:7" ht="20.100000000000001" customHeight="1" x14ac:dyDescent="0.25">
      <c r="A2638" s="6">
        <v>45386</v>
      </c>
      <c r="B2638" s="3" t="s">
        <v>6947</v>
      </c>
      <c r="C2638" s="3" t="s">
        <v>6742</v>
      </c>
      <c r="D2638" s="3" t="s">
        <v>3167</v>
      </c>
      <c r="E2638" s="3" t="s">
        <v>1832</v>
      </c>
      <c r="F2638" s="3" t="s">
        <v>6948</v>
      </c>
      <c r="G2638" s="4" t="str">
        <f t="shared" si="41"/>
        <v>https://jobseq.eqsuite.com/JobPost/View/6616a94edb4a130ea1baf87b/iop-clinician-part-time?lic=2040&amp;uid=36986</v>
      </c>
    </row>
    <row r="2639" spans="1:7" ht="20.100000000000001" customHeight="1" x14ac:dyDescent="0.25">
      <c r="A2639" s="6">
        <v>45386</v>
      </c>
      <c r="B2639" s="3" t="s">
        <v>6949</v>
      </c>
      <c r="C2639" s="3" t="s">
        <v>422</v>
      </c>
      <c r="D2639" s="3" t="s">
        <v>6950</v>
      </c>
      <c r="E2639" s="3" t="s">
        <v>307</v>
      </c>
      <c r="F2639" s="3" t="s">
        <v>6951</v>
      </c>
      <c r="G2639" s="4" t="str">
        <f t="shared" si="41"/>
        <v>https://jobseq.eqsuite.com/JobPost/View/660fac789b7d500818102c20/teacher-art-24-25-sy?lic=2040&amp;uid=36986</v>
      </c>
    </row>
    <row r="2640" spans="1:7" ht="20.100000000000001" customHeight="1" x14ac:dyDescent="0.25">
      <c r="A2640" s="6">
        <v>45386</v>
      </c>
      <c r="B2640" s="3" t="s">
        <v>6952</v>
      </c>
      <c r="C2640" s="3" t="s">
        <v>612</v>
      </c>
      <c r="D2640" s="3" t="s">
        <v>1014</v>
      </c>
      <c r="E2640" s="3" t="s">
        <v>471</v>
      </c>
      <c r="F2640" s="3" t="s">
        <v>6953</v>
      </c>
      <c r="G2640" s="4" t="str">
        <f t="shared" si="41"/>
        <v>https://jobseq.eqsuite.com/JobPost/View/660f9e8f9b7d500818101f5d/teacher-environmental-science-0-8-fte-24-25?lic=2040&amp;uid=36986</v>
      </c>
    </row>
    <row r="2641" spans="1:7" ht="20.100000000000001" customHeight="1" x14ac:dyDescent="0.25">
      <c r="A2641" s="6">
        <v>45386</v>
      </c>
      <c r="B2641" s="3" t="s">
        <v>6954</v>
      </c>
      <c r="C2641" s="3" t="s">
        <v>863</v>
      </c>
      <c r="D2641" s="3" t="s">
        <v>18</v>
      </c>
      <c r="E2641" s="3" t="s">
        <v>62</v>
      </c>
      <c r="F2641" s="3" t="s">
        <v>6955</v>
      </c>
      <c r="G2641" s="4" t="str">
        <f t="shared" si="41"/>
        <v>https://jobseq.eqsuite.com/JobPost/View/660fd55e9b7d500818104e22/archery?lic=2040&amp;uid=36986</v>
      </c>
    </row>
    <row r="2642" spans="1:7" ht="20.100000000000001" customHeight="1" x14ac:dyDescent="0.25">
      <c r="A2642" s="6">
        <v>45386</v>
      </c>
      <c r="B2642" s="3" t="s">
        <v>6956</v>
      </c>
      <c r="C2642" s="3" t="s">
        <v>22</v>
      </c>
      <c r="D2642" s="3" t="s">
        <v>18</v>
      </c>
      <c r="E2642" s="3" t="s">
        <v>6957</v>
      </c>
      <c r="F2642" s="3" t="s">
        <v>6958</v>
      </c>
      <c r="G2642" s="4" t="str">
        <f t="shared" si="41"/>
        <v>https://jobseq.eqsuite.com/JobPost/View/660fabfc9b7d500818102b49/installer-insulation?lic=2040&amp;uid=36986</v>
      </c>
    </row>
    <row r="2643" spans="1:7" ht="20.100000000000001" customHeight="1" x14ac:dyDescent="0.25">
      <c r="A2643" s="6">
        <v>45386</v>
      </c>
      <c r="B2643" s="3" t="s">
        <v>6960</v>
      </c>
      <c r="C2643" s="3" t="s">
        <v>6961</v>
      </c>
      <c r="D2643" s="3" t="s">
        <v>1327</v>
      </c>
      <c r="E2643" s="3" t="s">
        <v>80</v>
      </c>
      <c r="F2643" s="3" t="s">
        <v>6962</v>
      </c>
      <c r="G2643" s="4" t="str">
        <f t="shared" si="41"/>
        <v>https://jobseq.eqsuite.com/JobPost/View/6616a7c6db4a130ea1b85416/administrative-assistant-ii?lic=2040&amp;uid=36986</v>
      </c>
    </row>
    <row r="2644" spans="1:7" ht="20.100000000000001" customHeight="1" x14ac:dyDescent="0.25">
      <c r="A2644" s="6">
        <v>45386</v>
      </c>
      <c r="B2644" s="3" t="s">
        <v>6963</v>
      </c>
      <c r="C2644" s="3" t="s">
        <v>2902</v>
      </c>
      <c r="D2644" s="3" t="s">
        <v>725</v>
      </c>
      <c r="E2644" s="3" t="s">
        <v>190</v>
      </c>
      <c r="F2644" s="3" t="s">
        <v>6964</v>
      </c>
      <c r="G2644" s="4" t="str">
        <f t="shared" si="41"/>
        <v>https://jobseq.eqsuite.com/JobPost/View/6616a938db4a130ea1bad251/director-of-control-systems?lic=2040&amp;uid=36986</v>
      </c>
    </row>
    <row r="2645" spans="1:7" ht="20.100000000000001" customHeight="1" x14ac:dyDescent="0.25">
      <c r="A2645" s="6">
        <v>45386</v>
      </c>
      <c r="B2645" s="3" t="s">
        <v>6965</v>
      </c>
      <c r="C2645" s="3" t="s">
        <v>6966</v>
      </c>
      <c r="D2645" s="3" t="s">
        <v>6967</v>
      </c>
      <c r="E2645" s="3" t="s">
        <v>310</v>
      </c>
      <c r="F2645" s="3" t="s">
        <v>6968</v>
      </c>
      <c r="G2645" s="4" t="str">
        <f t="shared" si="41"/>
        <v>https://jobseq.eqsuite.com/JobPost/View/6616a8e3db4a130ea1ba3ed2/construction-production-supervisor?lic=2040&amp;uid=36986</v>
      </c>
    </row>
    <row r="2646" spans="1:7" ht="20.100000000000001" customHeight="1" x14ac:dyDescent="0.25">
      <c r="A2646" s="6">
        <v>45386</v>
      </c>
      <c r="B2646" s="3" t="s">
        <v>4088</v>
      </c>
      <c r="C2646" s="3" t="s">
        <v>4089</v>
      </c>
      <c r="D2646" s="3" t="s">
        <v>6969</v>
      </c>
      <c r="E2646" s="3" t="s">
        <v>19</v>
      </c>
      <c r="F2646" s="3" t="s">
        <v>6970</v>
      </c>
      <c r="G2646" s="4" t="str">
        <f t="shared" si="41"/>
        <v>https://jobseq.eqsuite.com/JobPost/View/6616a721db4a130ea1b772c4/medical-assistant?lic=2040&amp;uid=36986</v>
      </c>
    </row>
    <row r="2647" spans="1:7" ht="20.100000000000001" customHeight="1" x14ac:dyDescent="0.25">
      <c r="A2647" s="6">
        <v>45386</v>
      </c>
      <c r="B2647" s="3" t="s">
        <v>6971</v>
      </c>
      <c r="C2647" s="3" t="s">
        <v>6972</v>
      </c>
      <c r="D2647" s="3" t="s">
        <v>2730</v>
      </c>
      <c r="E2647" s="3" t="s">
        <v>23</v>
      </c>
      <c r="F2647" s="3" t="s">
        <v>6973</v>
      </c>
      <c r="G2647" s="4" t="str">
        <f t="shared" si="41"/>
        <v>https://jobseq.eqsuite.com/JobPost/View/6616a973db4a130ea1bb395d/sales-rep-hourly-bilingual?lic=2040&amp;uid=36986</v>
      </c>
    </row>
    <row r="2648" spans="1:7" ht="20.100000000000001" customHeight="1" x14ac:dyDescent="0.25">
      <c r="A2648" s="6">
        <v>45386</v>
      </c>
      <c r="B2648" s="3" t="s">
        <v>4562</v>
      </c>
      <c r="C2648" s="3" t="s">
        <v>487</v>
      </c>
      <c r="D2648" s="3" t="s">
        <v>36</v>
      </c>
      <c r="E2648" s="3" t="s">
        <v>2804</v>
      </c>
      <c r="F2648" s="3" t="s">
        <v>6974</v>
      </c>
      <c r="G2648" s="4" t="str">
        <f t="shared" si="41"/>
        <v>https://jobseq.eqsuite.com/JobPost/View/660f20329b7d510f8cbb8472/estimator?lic=2040&amp;uid=36986</v>
      </c>
    </row>
    <row r="2649" spans="1:7" ht="20.100000000000001" customHeight="1" x14ac:dyDescent="0.25">
      <c r="A2649" s="6">
        <v>45386</v>
      </c>
      <c r="B2649" s="3" t="s">
        <v>421</v>
      </c>
      <c r="C2649" s="3" t="s">
        <v>422</v>
      </c>
      <c r="D2649" s="3" t="s">
        <v>2048</v>
      </c>
      <c r="E2649" s="3" t="s">
        <v>307</v>
      </c>
      <c r="F2649" s="3" t="s">
        <v>6975</v>
      </c>
      <c r="G2649" s="4" t="str">
        <f t="shared" si="41"/>
        <v>https://jobseq.eqsuite.com/JobPost/View/660fac79779254052856f4c9/teacher-sped-resource-24-25-sy?lic=2040&amp;uid=36986</v>
      </c>
    </row>
    <row r="2650" spans="1:7" ht="20.100000000000001" customHeight="1" x14ac:dyDescent="0.25">
      <c r="A2650" s="6">
        <v>45386</v>
      </c>
      <c r="B2650" s="3" t="s">
        <v>6976</v>
      </c>
      <c r="C2650" s="3" t="s">
        <v>404</v>
      </c>
      <c r="D2650" s="3" t="s">
        <v>405</v>
      </c>
      <c r="E2650" s="3" t="s">
        <v>471</v>
      </c>
      <c r="F2650" s="3" t="s">
        <v>6977</v>
      </c>
      <c r="G2650" s="4" t="str">
        <f t="shared" si="41"/>
        <v>https://jobseq.eqsuite.com/JobPost/View/6610e8f59b7d510f8cbcb14b/special-education-teacher-self-contained-2024-2025-school-year?lic=2040&amp;uid=36986</v>
      </c>
    </row>
    <row r="2651" spans="1:7" ht="20.100000000000001" customHeight="1" x14ac:dyDescent="0.25">
      <c r="A2651" s="6">
        <v>45386</v>
      </c>
      <c r="B2651" s="3" t="s">
        <v>6978</v>
      </c>
      <c r="C2651" s="3" t="s">
        <v>4101</v>
      </c>
      <c r="D2651" s="3" t="s">
        <v>1327</v>
      </c>
      <c r="E2651" s="3" t="s">
        <v>231</v>
      </c>
      <c r="F2651" s="3" t="s">
        <v>6979</v>
      </c>
      <c r="G2651" s="4" t="str">
        <f t="shared" si="41"/>
        <v>https://jobseq.eqsuite.com/JobPost/View/6611a0b79b7d510f8cbd08bb/remote-cctv-monitoring-operator?lic=2040&amp;uid=36986</v>
      </c>
    </row>
    <row r="2652" spans="1:7" ht="20.100000000000001" customHeight="1" x14ac:dyDescent="0.25">
      <c r="A2652" s="6">
        <v>45386</v>
      </c>
      <c r="B2652" s="3" t="s">
        <v>6980</v>
      </c>
      <c r="C2652" s="3" t="s">
        <v>6981</v>
      </c>
      <c r="D2652" s="3" t="s">
        <v>6982</v>
      </c>
      <c r="E2652" s="3" t="s">
        <v>621</v>
      </c>
      <c r="F2652" s="3" t="s">
        <v>6983</v>
      </c>
      <c r="G2652" s="4" t="str">
        <f t="shared" si="41"/>
        <v>https://jobseq.eqsuite.com/JobPost/View/6616aa77db4a130ea1bcfc3f/surf-operations-manager?lic=2040&amp;uid=36986</v>
      </c>
    </row>
    <row r="2653" spans="1:7" ht="20.100000000000001" customHeight="1" x14ac:dyDescent="0.25">
      <c r="A2653" s="6">
        <v>45386</v>
      </c>
      <c r="B2653" s="3" t="s">
        <v>6984</v>
      </c>
      <c r="C2653" s="3" t="s">
        <v>6857</v>
      </c>
      <c r="D2653" s="3" t="s">
        <v>18</v>
      </c>
      <c r="E2653" s="3" t="s">
        <v>2766</v>
      </c>
      <c r="F2653" s="3" t="s">
        <v>6985</v>
      </c>
      <c r="G2653" s="4" t="str">
        <f t="shared" si="41"/>
        <v>https://jobseq.eqsuite.com/JobPost/View/6616a714db4a130ea1b75cb7/child-counselor-hybrid-position?lic=2040&amp;uid=36986</v>
      </c>
    </row>
    <row r="2654" spans="1:7" ht="20.100000000000001" customHeight="1" x14ac:dyDescent="0.25">
      <c r="A2654" s="6">
        <v>45386</v>
      </c>
      <c r="B2654" s="3" t="s">
        <v>5321</v>
      </c>
      <c r="C2654" s="3" t="s">
        <v>6986</v>
      </c>
      <c r="D2654" s="3" t="s">
        <v>6987</v>
      </c>
      <c r="E2654" s="3" t="s">
        <v>80</v>
      </c>
      <c r="F2654" s="3" t="s">
        <v>6988</v>
      </c>
      <c r="G2654" s="4" t="str">
        <f t="shared" si="41"/>
        <v>https://jobseq.eqsuite.com/JobPost/View/6616a8b6db4a130ea1b9f183/office-administrator?lic=2040&amp;uid=36986</v>
      </c>
    </row>
    <row r="2655" spans="1:7" ht="20.100000000000001" customHeight="1" x14ac:dyDescent="0.25">
      <c r="A2655" s="6">
        <v>45386</v>
      </c>
      <c r="B2655" s="3" t="s">
        <v>6989</v>
      </c>
      <c r="C2655" s="3" t="s">
        <v>3720</v>
      </c>
      <c r="D2655" s="3" t="s">
        <v>2000</v>
      </c>
      <c r="E2655" s="3" t="s">
        <v>264</v>
      </c>
      <c r="F2655" s="3" t="s">
        <v>6990</v>
      </c>
      <c r="G2655" s="4" t="str">
        <f t="shared" si="41"/>
        <v>https://jobseq.eqsuite.com/JobPost/View/661da8089b7d5101a4e92c42/warehouse-coordinator-i?lic=2040&amp;uid=36986</v>
      </c>
    </row>
    <row r="2656" spans="1:7" ht="20.100000000000001" customHeight="1" x14ac:dyDescent="0.25">
      <c r="A2656" s="6">
        <v>45386</v>
      </c>
      <c r="B2656" s="3" t="s">
        <v>6991</v>
      </c>
      <c r="C2656" s="3" t="s">
        <v>6992</v>
      </c>
      <c r="D2656" s="3" t="s">
        <v>6993</v>
      </c>
      <c r="E2656" s="3" t="s">
        <v>2461</v>
      </c>
      <c r="F2656" s="3" t="s">
        <v>6994</v>
      </c>
      <c r="G2656" s="4" t="str">
        <f t="shared" si="41"/>
        <v>https://jobseq.eqsuite.com/JobPost/View/6616a8d9db4a130ea1ba2d20/automotive-adas-calibration-technician-mesa-az?lic=2040&amp;uid=36986</v>
      </c>
    </row>
    <row r="2657" spans="1:7" ht="20.100000000000001" customHeight="1" x14ac:dyDescent="0.25">
      <c r="A2657" s="6">
        <v>45386</v>
      </c>
      <c r="B2657" s="3" t="s">
        <v>6995</v>
      </c>
      <c r="C2657" s="3" t="s">
        <v>6996</v>
      </c>
      <c r="D2657" s="3" t="s">
        <v>3667</v>
      </c>
      <c r="E2657" s="3" t="s">
        <v>1615</v>
      </c>
      <c r="F2657" s="3" t="s">
        <v>6997</v>
      </c>
      <c r="G2657" s="4" t="str">
        <f t="shared" si="41"/>
        <v>https://jobseq.eqsuite.com/JobPost/View/6616a9bcdb4a130ea1bbb93d/social-media-manager-graphic-designer?lic=2040&amp;uid=36986</v>
      </c>
    </row>
    <row r="2658" spans="1:7" ht="20.100000000000001" customHeight="1" x14ac:dyDescent="0.25">
      <c r="A2658" s="6">
        <v>45386</v>
      </c>
      <c r="B2658" s="3" t="s">
        <v>6998</v>
      </c>
      <c r="C2658" s="3" t="s">
        <v>6796</v>
      </c>
      <c r="D2658" s="3" t="s">
        <v>6999</v>
      </c>
      <c r="E2658" s="3" t="s">
        <v>23</v>
      </c>
      <c r="F2658" s="3" t="s">
        <v>7000</v>
      </c>
      <c r="G2658" s="4" t="str">
        <f t="shared" si="41"/>
        <v>https://jobseq.eqsuite.com/JobPost/View/6616a776db4a130ea1b7c63b/dispensary-sales-associate-tempe?lic=2040&amp;uid=36986</v>
      </c>
    </row>
    <row r="2659" spans="1:7" ht="20.100000000000001" customHeight="1" x14ac:dyDescent="0.25">
      <c r="A2659" s="6">
        <v>45386</v>
      </c>
      <c r="B2659" s="3" t="s">
        <v>7001</v>
      </c>
      <c r="C2659" s="3" t="s">
        <v>1478</v>
      </c>
      <c r="D2659" s="3" t="s">
        <v>8</v>
      </c>
      <c r="E2659" s="3" t="s">
        <v>637</v>
      </c>
      <c r="F2659" s="3" t="s">
        <v>7002</v>
      </c>
      <c r="G2659" s="4" t="str">
        <f t="shared" si="41"/>
        <v>https://jobseq.eqsuite.com/JobPost/View/660fa07a9b7d50081810211a/quality-inspector-3-4-space-satellite-systems?lic=2040&amp;uid=36986</v>
      </c>
    </row>
    <row r="2660" spans="1:7" ht="20.100000000000001" customHeight="1" x14ac:dyDescent="0.25">
      <c r="A2660" s="6">
        <v>45386</v>
      </c>
      <c r="B2660" s="3" t="s">
        <v>7003</v>
      </c>
      <c r="C2660" s="3" t="s">
        <v>4101</v>
      </c>
      <c r="D2660" s="3" t="s">
        <v>1327</v>
      </c>
      <c r="E2660" s="3" t="s">
        <v>1166</v>
      </c>
      <c r="F2660" s="3" t="s">
        <v>7004</v>
      </c>
      <c r="G2660" s="4" t="str">
        <f t="shared" si="41"/>
        <v>https://jobseq.eqsuite.com/JobPost/View/660efca69b7d510f8cbb6785/remote-live-chat-agent?lic=2040&amp;uid=36986</v>
      </c>
    </row>
    <row r="2661" spans="1:7" ht="20.100000000000001" customHeight="1" x14ac:dyDescent="0.25">
      <c r="A2661" s="6">
        <v>45386</v>
      </c>
      <c r="B2661" s="3" t="s">
        <v>7005</v>
      </c>
      <c r="C2661" s="3" t="s">
        <v>4109</v>
      </c>
      <c r="D2661" s="3" t="s">
        <v>5517</v>
      </c>
      <c r="E2661" s="3" t="s">
        <v>7006</v>
      </c>
      <c r="F2661" s="3" t="s">
        <v>7007</v>
      </c>
      <c r="G2661" s="4" t="str">
        <f t="shared" si="41"/>
        <v>https://jobseq.eqsuite.com/JobPost/View/6619f1a577925405285c453a/director-of-major-gifts?lic=2040&amp;uid=36986</v>
      </c>
    </row>
    <row r="2662" spans="1:7" ht="20.100000000000001" customHeight="1" x14ac:dyDescent="0.25">
      <c r="A2662" s="6">
        <v>45386</v>
      </c>
      <c r="B2662" s="3" t="s">
        <v>7008</v>
      </c>
      <c r="C2662" s="3" t="s">
        <v>7009</v>
      </c>
      <c r="D2662" s="3" t="s">
        <v>5517</v>
      </c>
      <c r="E2662" s="3" t="s">
        <v>1071</v>
      </c>
      <c r="F2662" s="3" t="s">
        <v>7010</v>
      </c>
      <c r="G2662" s="4" t="str">
        <f t="shared" si="41"/>
        <v>https://jobseq.eqsuite.com/JobPost/View/6619f1689b7d5101a4e7af8a/new-home-counselor?lic=2040&amp;uid=36986</v>
      </c>
    </row>
    <row r="2663" spans="1:7" ht="20.100000000000001" customHeight="1" x14ac:dyDescent="0.25">
      <c r="A2663" s="6">
        <v>45386</v>
      </c>
      <c r="B2663" s="3" t="s">
        <v>1089</v>
      </c>
      <c r="C2663" s="3" t="s">
        <v>7011</v>
      </c>
      <c r="D2663" s="3" t="s">
        <v>7012</v>
      </c>
      <c r="E2663" s="3" t="s">
        <v>474</v>
      </c>
      <c r="F2663" s="3" t="s">
        <v>7013</v>
      </c>
      <c r="G2663" s="4" t="str">
        <f t="shared" si="41"/>
        <v>https://jobseq.eqsuite.com/JobPost/View/660e47b1779254052856192b/personal-banker?lic=2040&amp;uid=36986</v>
      </c>
    </row>
    <row r="2664" spans="1:7" ht="20.100000000000001" customHeight="1" x14ac:dyDescent="0.25">
      <c r="A2664" s="6">
        <v>45386</v>
      </c>
      <c r="B2664" s="3" t="s">
        <v>7014</v>
      </c>
      <c r="C2664" s="3" t="s">
        <v>7015</v>
      </c>
      <c r="D2664" s="3" t="s">
        <v>725</v>
      </c>
      <c r="E2664" s="3" t="s">
        <v>796</v>
      </c>
      <c r="F2664" s="3" t="s">
        <v>7016</v>
      </c>
      <c r="G2664" s="4" t="str">
        <f t="shared" si="41"/>
        <v>https://jobseq.eqsuite.com/JobPost/View/6616aa47db4a130ea1bca7ee/branded-merch-sales-representative?lic=2040&amp;uid=36986</v>
      </c>
    </row>
    <row r="2665" spans="1:7" ht="20.100000000000001" customHeight="1" x14ac:dyDescent="0.25">
      <c r="A2665" s="6">
        <v>45386</v>
      </c>
      <c r="B2665" s="3" t="s">
        <v>7017</v>
      </c>
      <c r="C2665" s="3" t="s">
        <v>1004</v>
      </c>
      <c r="D2665" s="3" t="s">
        <v>7018</v>
      </c>
      <c r="E2665" s="3" t="s">
        <v>5044</v>
      </c>
      <c r="F2665" s="3" t="s">
        <v>7019</v>
      </c>
      <c r="G2665" s="4" t="str">
        <f t="shared" si="41"/>
        <v>https://jobseq.eqsuite.com/JobPost/View/660f9aab779254052856e1e8/elementary-assistant-principal-24-25-sy?lic=2040&amp;uid=36986</v>
      </c>
    </row>
    <row r="2666" spans="1:7" ht="20.100000000000001" customHeight="1" x14ac:dyDescent="0.25">
      <c r="A2666" s="6">
        <v>45386</v>
      </c>
      <c r="B2666" s="3" t="s">
        <v>7020</v>
      </c>
      <c r="C2666" s="3" t="s">
        <v>6096</v>
      </c>
      <c r="D2666" s="3" t="s">
        <v>2000</v>
      </c>
      <c r="E2666" s="3" t="s">
        <v>331</v>
      </c>
      <c r="F2666" s="3" t="s">
        <v>7021</v>
      </c>
      <c r="G2666" s="4" t="str">
        <f t="shared" si="41"/>
        <v>https://jobseq.eqsuite.com/JobPost/View/6616a80ddb4a130ea1b8caef/kitchen-utility?lic=2040&amp;uid=36986</v>
      </c>
    </row>
    <row r="2667" spans="1:7" ht="20.100000000000001" customHeight="1" x14ac:dyDescent="0.25">
      <c r="A2667" s="6">
        <v>45386</v>
      </c>
      <c r="B2667" s="3" t="s">
        <v>4934</v>
      </c>
      <c r="C2667" s="3" t="s">
        <v>404</v>
      </c>
      <c r="D2667" s="3" t="s">
        <v>405</v>
      </c>
      <c r="E2667" s="3" t="s">
        <v>321</v>
      </c>
      <c r="F2667" s="3" t="s">
        <v>7022</v>
      </c>
      <c r="G2667" s="4" t="str">
        <f t="shared" si="41"/>
        <v>https://jobseq.eqsuite.com/JobPost/View/6610e8f5779254052857b034/custodian?lic=2040&amp;uid=36986</v>
      </c>
    </row>
    <row r="2668" spans="1:7" ht="20.100000000000001" customHeight="1" x14ac:dyDescent="0.25">
      <c r="A2668" s="6">
        <v>45386</v>
      </c>
      <c r="B2668" s="3" t="s">
        <v>7023</v>
      </c>
      <c r="C2668" s="3" t="s">
        <v>754</v>
      </c>
      <c r="D2668" s="3" t="s">
        <v>36</v>
      </c>
      <c r="E2668" s="3" t="s">
        <v>5430</v>
      </c>
      <c r="F2668" s="3" t="s">
        <v>7024</v>
      </c>
      <c r="G2668" s="4" t="str">
        <f t="shared" si="41"/>
        <v>https://jobseq.eqsuite.com/JobPost/View/660fe7759b7d500818105b3b/kennel-assistant-vca-university-animal-hospital-boarding?lic=2040&amp;uid=36986</v>
      </c>
    </row>
    <row r="2669" spans="1:7" ht="20.100000000000001" customHeight="1" x14ac:dyDescent="0.25">
      <c r="A2669" s="6">
        <v>45386</v>
      </c>
      <c r="B2669" s="3" t="s">
        <v>7025</v>
      </c>
      <c r="C2669" s="3" t="s">
        <v>3779</v>
      </c>
      <c r="D2669" s="3" t="s">
        <v>3780</v>
      </c>
      <c r="E2669" s="3" t="s">
        <v>321</v>
      </c>
      <c r="F2669" s="3" t="s">
        <v>7026</v>
      </c>
      <c r="G2669" s="4" t="str">
        <f t="shared" si="41"/>
        <v>https://jobseq.eqsuite.com/JobPost/View/6616a9a6db4a130ea1bb92bd/hotel-executive-housekeeper-hcw?lic=2040&amp;uid=36986</v>
      </c>
    </row>
    <row r="2670" spans="1:7" ht="20.100000000000001" customHeight="1" x14ac:dyDescent="0.25">
      <c r="A2670" s="6">
        <v>45386</v>
      </c>
      <c r="B2670" s="3" t="s">
        <v>7027</v>
      </c>
      <c r="C2670" s="3" t="s">
        <v>7</v>
      </c>
      <c r="D2670" s="3" t="s">
        <v>126</v>
      </c>
      <c r="E2670" s="3" t="s">
        <v>457</v>
      </c>
      <c r="F2670" s="3" t="s">
        <v>7028</v>
      </c>
      <c r="G2670" s="4" t="str">
        <f t="shared" si="41"/>
        <v>https://jobseq.eqsuite.com/JobPost/View/660f1a1a9b7d510f8cbb7c6c/environmental-services-supervisor?lic=2040&amp;uid=36986</v>
      </c>
    </row>
    <row r="2671" spans="1:7" ht="20.100000000000001" customHeight="1" x14ac:dyDescent="0.25">
      <c r="A2671" s="6">
        <v>45386</v>
      </c>
      <c r="B2671" s="3" t="s">
        <v>7029</v>
      </c>
      <c r="C2671" s="3" t="s">
        <v>7030</v>
      </c>
      <c r="D2671" s="3" t="s">
        <v>1762</v>
      </c>
      <c r="E2671" s="3" t="s">
        <v>4324</v>
      </c>
      <c r="F2671" s="3" t="s">
        <v>7031</v>
      </c>
      <c r="G2671" s="4" t="str">
        <f t="shared" si="41"/>
        <v>https://jobseq.eqsuite.com/JobPost/View/6616ab50db4a130ea1be7adc/plumber-helper?lic=2040&amp;uid=36986</v>
      </c>
    </row>
    <row r="2672" spans="1:7" ht="20.100000000000001" customHeight="1" x14ac:dyDescent="0.25">
      <c r="A2672" s="6">
        <v>45386</v>
      </c>
      <c r="B2672" s="3" t="s">
        <v>7034</v>
      </c>
      <c r="C2672" s="3" t="s">
        <v>346</v>
      </c>
      <c r="D2672" s="3" t="s">
        <v>54</v>
      </c>
      <c r="E2672" s="3" t="s">
        <v>37</v>
      </c>
      <c r="F2672" s="3" t="s">
        <v>7035</v>
      </c>
      <c r="G2672" s="4" t="str">
        <f t="shared" si="41"/>
        <v>https://jobseq.eqsuite.com/JobPost/View/6616a7a5db4a130ea1b819ea/commercial-equipment-finance-credit-coordinator?lic=2040&amp;uid=36986</v>
      </c>
    </row>
    <row r="2673" spans="1:7" ht="20.100000000000001" customHeight="1" x14ac:dyDescent="0.25">
      <c r="A2673" s="6">
        <v>45386</v>
      </c>
      <c r="B2673" s="3" t="s">
        <v>7036</v>
      </c>
      <c r="C2673" s="3" t="s">
        <v>7037</v>
      </c>
      <c r="D2673" s="3" t="s">
        <v>36</v>
      </c>
      <c r="E2673" s="3" t="s">
        <v>829</v>
      </c>
      <c r="F2673" s="3" t="s">
        <v>7038</v>
      </c>
      <c r="G2673" s="4" t="str">
        <f t="shared" si="41"/>
        <v>https://jobseq.eqsuite.com/JobPost/View/6616a914db4a130ea1ba93e9/associate-project-manager-production-phoenix?lic=2040&amp;uid=36986</v>
      </c>
    </row>
    <row r="2674" spans="1:7" ht="20.100000000000001" customHeight="1" x14ac:dyDescent="0.25">
      <c r="A2674" s="6">
        <v>45386</v>
      </c>
      <c r="B2674" s="3" t="s">
        <v>7039</v>
      </c>
      <c r="C2674" s="3" t="s">
        <v>7040</v>
      </c>
      <c r="D2674" s="3" t="s">
        <v>18</v>
      </c>
      <c r="E2674" s="3" t="s">
        <v>1475</v>
      </c>
      <c r="F2674" s="3" t="s">
        <v>7041</v>
      </c>
      <c r="G2674" s="4" t="str">
        <f t="shared" si="41"/>
        <v>https://jobseq.eqsuite.com/JobPost/View/660e5061779254052856234c/chili-s-grill-bar-restaurant-manager-mesa-valley-az?lic=2040&amp;uid=36986</v>
      </c>
    </row>
    <row r="2675" spans="1:7" ht="20.100000000000001" customHeight="1" x14ac:dyDescent="0.25">
      <c r="A2675" s="6">
        <v>45386</v>
      </c>
      <c r="B2675" s="3" t="s">
        <v>7042</v>
      </c>
      <c r="C2675" s="3" t="s">
        <v>7043</v>
      </c>
      <c r="D2675" s="3" t="s">
        <v>7044</v>
      </c>
      <c r="E2675" s="3" t="s">
        <v>238</v>
      </c>
      <c r="F2675" s="3" t="s">
        <v>7045</v>
      </c>
      <c r="G2675" s="4" t="str">
        <f t="shared" si="41"/>
        <v>https://jobseq.eqsuite.com/JobPost/View/66104d7c9b7d510f8cbc4a08/solutions-architect?lic=2040&amp;uid=36986</v>
      </c>
    </row>
    <row r="2676" spans="1:7" ht="20.100000000000001" customHeight="1" x14ac:dyDescent="0.25">
      <c r="A2676" s="6">
        <v>45386</v>
      </c>
      <c r="B2676" s="3" t="s">
        <v>7046</v>
      </c>
      <c r="C2676" s="3" t="s">
        <v>422</v>
      </c>
      <c r="D2676" s="3" t="s">
        <v>4851</v>
      </c>
      <c r="E2676" s="3" t="s">
        <v>307</v>
      </c>
      <c r="F2676" s="3" t="s">
        <v>7047</v>
      </c>
      <c r="G2676" s="4" t="str">
        <f t="shared" si="41"/>
        <v>https://jobseq.eqsuite.com/JobPost/View/660fac789b7d510f8cbbf00f/teacher-5th-grade-mandarin-immersion-program?lic=2040&amp;uid=36986</v>
      </c>
    </row>
    <row r="2677" spans="1:7" ht="20.100000000000001" customHeight="1" x14ac:dyDescent="0.25">
      <c r="A2677" s="6">
        <v>45386</v>
      </c>
      <c r="B2677" s="3" t="s">
        <v>7048</v>
      </c>
      <c r="C2677" s="3" t="s">
        <v>709</v>
      </c>
      <c r="D2677" s="3" t="s">
        <v>710</v>
      </c>
      <c r="E2677" s="3" t="s">
        <v>351</v>
      </c>
      <c r="F2677" s="3" t="s">
        <v>7049</v>
      </c>
      <c r="G2677" s="4" t="str">
        <f t="shared" si="41"/>
        <v>https://jobseq.eqsuite.com/JobPost/View/66102d697792540528573abf/student-worker?lic=2040&amp;uid=36986</v>
      </c>
    </row>
    <row r="2678" spans="1:7" ht="20.100000000000001" customHeight="1" x14ac:dyDescent="0.25">
      <c r="A2678" s="6">
        <v>45386</v>
      </c>
      <c r="B2678" s="3" t="s">
        <v>7050</v>
      </c>
      <c r="C2678" s="3" t="s">
        <v>167</v>
      </c>
      <c r="D2678" s="3" t="s">
        <v>126</v>
      </c>
      <c r="E2678" s="3" t="s">
        <v>264</v>
      </c>
      <c r="F2678" s="3" t="s">
        <v>7051</v>
      </c>
      <c r="G2678" s="4" t="str">
        <f t="shared" si="41"/>
        <v>https://jobseq.eqsuite.com/JobPost/View/661a17429b7d5101a4e7ca2e/warehouse-clerk?lic=2040&amp;uid=36986</v>
      </c>
    </row>
    <row r="2679" spans="1:7" ht="20.100000000000001" customHeight="1" x14ac:dyDescent="0.25">
      <c r="A2679" s="6">
        <v>45386</v>
      </c>
      <c r="B2679" s="3" t="s">
        <v>7052</v>
      </c>
      <c r="C2679" s="3" t="s">
        <v>2661</v>
      </c>
      <c r="D2679" s="3" t="s">
        <v>36</v>
      </c>
      <c r="E2679" s="3" t="s">
        <v>3363</v>
      </c>
      <c r="F2679" s="3" t="s">
        <v>7053</v>
      </c>
      <c r="G2679" s="4" t="str">
        <f t="shared" si="41"/>
        <v>https://jobseq.eqsuite.com/JobPost/View/661d9e999b7d50057c266484/business-intelligence-engineer-i-global-logistics?lic=2040&amp;uid=36986</v>
      </c>
    </row>
    <row r="2680" spans="1:7" ht="20.100000000000001" customHeight="1" x14ac:dyDescent="0.25">
      <c r="A2680" s="6">
        <v>45386</v>
      </c>
      <c r="B2680" s="3" t="s">
        <v>7054</v>
      </c>
      <c r="C2680" s="3" t="s">
        <v>7055</v>
      </c>
      <c r="D2680" s="3" t="s">
        <v>7056</v>
      </c>
      <c r="E2680" s="3" t="s">
        <v>131</v>
      </c>
      <c r="F2680" s="3" t="s">
        <v>7057</v>
      </c>
      <c r="G2680" s="4" t="str">
        <f t="shared" si="41"/>
        <v>https://jobseq.eqsuite.com/JobPost/View/6616ab03db4a130ea1bdf6a8/job-coordinator?lic=2040&amp;uid=36986</v>
      </c>
    </row>
    <row r="2681" spans="1:7" ht="20.100000000000001" customHeight="1" x14ac:dyDescent="0.25">
      <c r="A2681" s="6">
        <v>45386</v>
      </c>
      <c r="B2681" s="3" t="s">
        <v>7058</v>
      </c>
      <c r="C2681" s="3" t="s">
        <v>905</v>
      </c>
      <c r="D2681" s="3" t="s">
        <v>36</v>
      </c>
      <c r="E2681" s="3" t="s">
        <v>127</v>
      </c>
      <c r="F2681" s="3" t="s">
        <v>7059</v>
      </c>
      <c r="G2681" s="4" t="str">
        <f t="shared" si="41"/>
        <v>https://jobseq.eqsuite.com/JobPost/View/6616a952db4a130ea1baffaa/events-and-communications-coordinator?lic=2040&amp;uid=36986</v>
      </c>
    </row>
    <row r="2682" spans="1:7" ht="20.100000000000001" customHeight="1" x14ac:dyDescent="0.25">
      <c r="A2682" s="6">
        <v>45386</v>
      </c>
      <c r="B2682" s="3" t="s">
        <v>7060</v>
      </c>
      <c r="C2682" s="3" t="s">
        <v>7061</v>
      </c>
      <c r="D2682" s="3" t="s">
        <v>18</v>
      </c>
      <c r="E2682" s="3" t="s">
        <v>1001</v>
      </c>
      <c r="F2682" s="3" t="s">
        <v>7062</v>
      </c>
      <c r="G2682" s="4" t="str">
        <f t="shared" si="41"/>
        <v>https://jobseq.eqsuite.com/JobPost/View/661314217792540528589a7f/large-caliber-ammunition-engineer?lic=2040&amp;uid=36986</v>
      </c>
    </row>
    <row r="2683" spans="1:7" ht="20.100000000000001" customHeight="1" x14ac:dyDescent="0.25">
      <c r="A2683" s="6">
        <v>45386</v>
      </c>
      <c r="B2683" s="3" t="s">
        <v>6671</v>
      </c>
      <c r="C2683" s="3" t="s">
        <v>404</v>
      </c>
      <c r="D2683" s="3" t="s">
        <v>405</v>
      </c>
      <c r="E2683" s="3" t="s">
        <v>442</v>
      </c>
      <c r="F2683" s="3" t="s">
        <v>7063</v>
      </c>
      <c r="G2683" s="4" t="str">
        <f t="shared" si="41"/>
        <v>https://jobseq.eqsuite.com/JobPost/View/660f97c37318e9191c6521cc/instructional-assistant-special-education?lic=2040&amp;uid=36986</v>
      </c>
    </row>
    <row r="2684" spans="1:7" ht="20.100000000000001" customHeight="1" x14ac:dyDescent="0.25">
      <c r="A2684" s="6">
        <v>45386</v>
      </c>
      <c r="B2684" s="3" t="s">
        <v>1642</v>
      </c>
      <c r="C2684" s="3" t="s">
        <v>7</v>
      </c>
      <c r="D2684" s="3" t="s">
        <v>126</v>
      </c>
      <c r="E2684" s="3" t="s">
        <v>1181</v>
      </c>
      <c r="F2684" s="3" t="s">
        <v>7064</v>
      </c>
      <c r="G2684" s="4" t="str">
        <f t="shared" si="41"/>
        <v>https://jobseq.eqsuite.com/JobPost/View/660f1a199b7d510f8cbb7c56/certified-nursing-assistant-cna?lic=2040&amp;uid=36986</v>
      </c>
    </row>
    <row r="2685" spans="1:7" ht="20.100000000000001" customHeight="1" x14ac:dyDescent="0.25">
      <c r="A2685" s="6">
        <v>45386</v>
      </c>
      <c r="B2685" s="3" t="s">
        <v>7065</v>
      </c>
      <c r="C2685" s="3" t="s">
        <v>1591</v>
      </c>
      <c r="D2685" s="3" t="s">
        <v>18</v>
      </c>
      <c r="E2685" s="3" t="s">
        <v>231</v>
      </c>
      <c r="F2685" s="3" t="s">
        <v>7066</v>
      </c>
      <c r="G2685" s="4" t="str">
        <f t="shared" si="41"/>
        <v>https://jobseq.eqsuite.com/JobPost/View/660f1dfe9b7d5008180fbe19/technology-campus-security-officer?lic=2040&amp;uid=36986</v>
      </c>
    </row>
    <row r="2686" spans="1:7" ht="20.100000000000001" customHeight="1" x14ac:dyDescent="0.25">
      <c r="A2686" s="6">
        <v>45386</v>
      </c>
      <c r="B2686" s="3" t="s">
        <v>7067</v>
      </c>
      <c r="C2686" s="3" t="s">
        <v>7068</v>
      </c>
      <c r="D2686" s="3" t="s">
        <v>3512</v>
      </c>
      <c r="E2686" s="3" t="s">
        <v>937</v>
      </c>
      <c r="F2686" s="3" t="s">
        <v>7069</v>
      </c>
      <c r="G2686" s="4" t="str">
        <f t="shared" si="41"/>
        <v>https://jobseq.eqsuite.com/JobPost/View/6616a994db4a130ea1bb70b7/nurse-practitioner-rheumatology-practice?lic=2040&amp;uid=36986</v>
      </c>
    </row>
    <row r="2687" spans="1:7" ht="20.100000000000001" customHeight="1" x14ac:dyDescent="0.25">
      <c r="A2687" s="6">
        <v>45386</v>
      </c>
      <c r="B2687" s="3" t="s">
        <v>7070</v>
      </c>
      <c r="C2687" s="3" t="s">
        <v>1539</v>
      </c>
      <c r="D2687" s="3" t="s">
        <v>7071</v>
      </c>
      <c r="E2687" s="3" t="s">
        <v>1536</v>
      </c>
      <c r="F2687" s="3" t="s">
        <v>7072</v>
      </c>
      <c r="G2687" s="4" t="str">
        <f t="shared" si="41"/>
        <v>https://jobseq.eqsuite.com/JobPost/View/660fa7f19b7d510f8cbbed29/leasing-professional-encore-novo?lic=2040&amp;uid=36986</v>
      </c>
    </row>
    <row r="2688" spans="1:7" ht="20.100000000000001" customHeight="1" x14ac:dyDescent="0.25">
      <c r="A2688" s="6">
        <v>45386</v>
      </c>
      <c r="B2688" s="3" t="s">
        <v>7073</v>
      </c>
      <c r="C2688" s="3" t="s">
        <v>7074</v>
      </c>
      <c r="D2688" s="3" t="s">
        <v>1762</v>
      </c>
      <c r="E2688" s="3" t="s">
        <v>7075</v>
      </c>
      <c r="F2688" s="3" t="s">
        <v>7076</v>
      </c>
      <c r="G2688" s="4" t="str">
        <f t="shared" si="41"/>
        <v>https://jobseq.eqsuite.com/JobPost/View/660edb1b9b7d5008180f96ee/call-center-manager?lic=2040&amp;uid=36986</v>
      </c>
    </row>
    <row r="2689" spans="1:7" ht="20.100000000000001" customHeight="1" x14ac:dyDescent="0.25">
      <c r="A2689" s="6">
        <v>45386</v>
      </c>
      <c r="B2689" s="3" t="s">
        <v>7077</v>
      </c>
      <c r="C2689" s="3" t="s">
        <v>4101</v>
      </c>
      <c r="D2689" s="3" t="s">
        <v>725</v>
      </c>
      <c r="E2689" s="3" t="s">
        <v>1404</v>
      </c>
      <c r="F2689" s="3" t="s">
        <v>7078</v>
      </c>
      <c r="G2689" s="4" t="str">
        <f t="shared" si="41"/>
        <v>https://jobseq.eqsuite.com/JobPost/View/6611a0b777925405285806b1/trigger-assembly-technician?lic=2040&amp;uid=36986</v>
      </c>
    </row>
    <row r="2690" spans="1:7" ht="20.100000000000001" customHeight="1" x14ac:dyDescent="0.25">
      <c r="A2690" s="6">
        <v>45386</v>
      </c>
      <c r="B2690" s="3" t="s">
        <v>7079</v>
      </c>
      <c r="C2690" s="3" t="s">
        <v>346</v>
      </c>
      <c r="D2690" s="3" t="s">
        <v>36</v>
      </c>
      <c r="E2690" s="3" t="s">
        <v>474</v>
      </c>
      <c r="F2690" s="3" t="s">
        <v>7080</v>
      </c>
      <c r="G2690" s="4" t="str">
        <f t="shared" ref="G2690:G2753" si="42">HYPERLINK(F2690)</f>
        <v>https://jobseq.eqsuite.com/JobPost/View/660f2c3577925405285699d3/us-private-bank-client-service-associate?lic=2040&amp;uid=36986</v>
      </c>
    </row>
    <row r="2691" spans="1:7" ht="20.100000000000001" customHeight="1" x14ac:dyDescent="0.25">
      <c r="A2691" s="6">
        <v>45386</v>
      </c>
      <c r="B2691" s="3" t="s">
        <v>7081</v>
      </c>
      <c r="C2691" s="3" t="s">
        <v>7082</v>
      </c>
      <c r="D2691" s="3" t="s">
        <v>534</v>
      </c>
      <c r="E2691" s="3" t="s">
        <v>196</v>
      </c>
      <c r="F2691" s="3" t="s">
        <v>7083</v>
      </c>
      <c r="G2691" s="4" t="str">
        <f t="shared" si="42"/>
        <v>https://jobseq.eqsuite.com/JobPost/View/6616aa5cdb4a130ea1bccb1f/human-resources-manager?lic=2040&amp;uid=36986</v>
      </c>
    </row>
    <row r="2692" spans="1:7" ht="20.100000000000001" customHeight="1" x14ac:dyDescent="0.25">
      <c r="A2692" s="6">
        <v>45386</v>
      </c>
      <c r="B2692" s="3" t="s">
        <v>7084</v>
      </c>
      <c r="C2692" s="3" t="s">
        <v>7085</v>
      </c>
      <c r="D2692" s="3" t="s">
        <v>31</v>
      </c>
      <c r="E2692" s="3" t="s">
        <v>231</v>
      </c>
      <c r="F2692" s="3" t="s">
        <v>7086</v>
      </c>
      <c r="G2692" s="4" t="str">
        <f t="shared" si="42"/>
        <v>https://jobseq.eqsuite.com/JobPost/View/6616aa22db4a130ea1bc67c7/unarmed-security-officer-part-time?lic=2040&amp;uid=36986</v>
      </c>
    </row>
    <row r="2693" spans="1:7" ht="20.100000000000001" customHeight="1" x14ac:dyDescent="0.25">
      <c r="A2693" s="6">
        <v>45386</v>
      </c>
      <c r="B2693" s="3" t="s">
        <v>7087</v>
      </c>
      <c r="C2693" s="3" t="s">
        <v>7088</v>
      </c>
      <c r="D2693" s="3" t="s">
        <v>18</v>
      </c>
      <c r="E2693" s="3" t="s">
        <v>7089</v>
      </c>
      <c r="F2693" s="3" t="s">
        <v>7090</v>
      </c>
      <c r="G2693" s="4" t="str">
        <f t="shared" si="42"/>
        <v>https://jobseq.eqsuite.com/JobPost/View/6616aab7db4a130ea1bd6f5c/general-foreperson-driver-license-required-ate?lic=2040&amp;uid=36986</v>
      </c>
    </row>
    <row r="2694" spans="1:7" ht="20.100000000000001" customHeight="1" x14ac:dyDescent="0.25">
      <c r="A2694" s="6">
        <v>45386</v>
      </c>
      <c r="B2694" s="3" t="s">
        <v>7091</v>
      </c>
      <c r="C2694" s="3" t="s">
        <v>4083</v>
      </c>
      <c r="D2694" s="3" t="s">
        <v>18</v>
      </c>
      <c r="E2694" s="3" t="s">
        <v>135</v>
      </c>
      <c r="F2694" s="3" t="s">
        <v>7092</v>
      </c>
      <c r="G2694" s="4" t="str">
        <f t="shared" si="42"/>
        <v>https://jobseq.eqsuite.com/JobPost/View/66131f2f9b7d510f8cbda296/manager-utilization-recovery?lic=2040&amp;uid=36986</v>
      </c>
    </row>
    <row r="2695" spans="1:7" ht="20.100000000000001" customHeight="1" x14ac:dyDescent="0.25">
      <c r="A2695" s="6">
        <v>45386</v>
      </c>
      <c r="B2695" s="3" t="s">
        <v>6711</v>
      </c>
      <c r="C2695" s="3" t="s">
        <v>422</v>
      </c>
      <c r="D2695" s="3" t="s">
        <v>4851</v>
      </c>
      <c r="E2695" s="3" t="s">
        <v>307</v>
      </c>
      <c r="F2695" s="3" t="s">
        <v>7093</v>
      </c>
      <c r="G2695" s="4" t="str">
        <f t="shared" si="42"/>
        <v>https://jobseq.eqsuite.com/JobPost/View/660fac789b7d510f8cbbf004/teacher-sped-resource?lic=2040&amp;uid=36986</v>
      </c>
    </row>
    <row r="2696" spans="1:7" ht="20.100000000000001" customHeight="1" x14ac:dyDescent="0.25">
      <c r="A2696" s="6">
        <v>45386</v>
      </c>
      <c r="B2696" s="3" t="s">
        <v>7094</v>
      </c>
      <c r="C2696" s="3" t="s">
        <v>516</v>
      </c>
      <c r="D2696" s="3" t="s">
        <v>7095</v>
      </c>
      <c r="E2696" s="3" t="s">
        <v>518</v>
      </c>
      <c r="F2696" s="3" t="s">
        <v>7096</v>
      </c>
      <c r="G2696" s="4" t="str">
        <f t="shared" si="42"/>
        <v>https://jobseq.eqsuite.com/JobPost/View/6623c5839b7d50057c298902/barista-store-08975-arizona-ave-loop-202?lic=2040&amp;uid=36986</v>
      </c>
    </row>
    <row r="2697" spans="1:7" ht="20.100000000000001" customHeight="1" x14ac:dyDescent="0.25">
      <c r="A2697" s="6">
        <v>45386</v>
      </c>
      <c r="B2697" s="3" t="s">
        <v>7097</v>
      </c>
      <c r="C2697" s="3" t="s">
        <v>944</v>
      </c>
      <c r="D2697" s="3" t="s">
        <v>945</v>
      </c>
      <c r="E2697" s="3" t="s">
        <v>80</v>
      </c>
      <c r="F2697" s="3" t="s">
        <v>7098</v>
      </c>
      <c r="G2697" s="4" t="str">
        <f t="shared" si="42"/>
        <v>https://jobseq.eqsuite.com/JobPost/View/6617df169b7d5101a4e68023/administrative-support-worker-asu-tempe-catering?lic=2040&amp;uid=36986</v>
      </c>
    </row>
    <row r="2698" spans="1:7" ht="20.100000000000001" customHeight="1" x14ac:dyDescent="0.25">
      <c r="A2698" s="6">
        <v>45386</v>
      </c>
      <c r="B2698" s="3" t="s">
        <v>3672</v>
      </c>
      <c r="C2698" s="3" t="s">
        <v>7099</v>
      </c>
      <c r="D2698" s="3" t="s">
        <v>7100</v>
      </c>
      <c r="E2698" s="3" t="s">
        <v>19</v>
      </c>
      <c r="F2698" s="3" t="s">
        <v>7101</v>
      </c>
      <c r="G2698" s="4" t="str">
        <f t="shared" si="42"/>
        <v>https://jobseq.eqsuite.com/JobPost/View/6616aa03db4a130ea1bc30bc/back-office-medical-assistant?lic=2040&amp;uid=36986</v>
      </c>
    </row>
    <row r="2699" spans="1:7" ht="20.100000000000001" customHeight="1" x14ac:dyDescent="0.25">
      <c r="A2699" s="6">
        <v>45386</v>
      </c>
      <c r="B2699" s="3" t="s">
        <v>7102</v>
      </c>
      <c r="C2699" s="3" t="s">
        <v>3230</v>
      </c>
      <c r="D2699" s="3" t="s">
        <v>7103</v>
      </c>
      <c r="E2699" s="3" t="s">
        <v>264</v>
      </c>
      <c r="F2699" s="3" t="s">
        <v>7104</v>
      </c>
      <c r="G2699" s="4" t="str">
        <f t="shared" si="42"/>
        <v>https://jobseq.eqsuite.com/JobPost/View/6616ab66db4a130ea1bea3b6/logistics-clerk-ii-3rd-shift-mon-fri-10pm-6-30am?lic=2040&amp;uid=36986</v>
      </c>
    </row>
    <row r="2700" spans="1:7" ht="20.100000000000001" customHeight="1" x14ac:dyDescent="0.25">
      <c r="A2700" s="6">
        <v>45386</v>
      </c>
      <c r="B2700" s="3" t="s">
        <v>7105</v>
      </c>
      <c r="C2700" s="3" t="s">
        <v>341</v>
      </c>
      <c r="D2700" s="3" t="s">
        <v>18</v>
      </c>
      <c r="E2700" s="3" t="s">
        <v>135</v>
      </c>
      <c r="F2700" s="3" t="s">
        <v>7106</v>
      </c>
      <c r="G2700" s="4" t="str">
        <f t="shared" si="42"/>
        <v>https://jobseq.eqsuite.com/JobPost/View/6614d5a49b7d510f8cbe6071/intern-stapley-drive-health-center-master-s-degree-level?lic=2040&amp;uid=36986</v>
      </c>
    </row>
    <row r="2701" spans="1:7" ht="20.100000000000001" customHeight="1" x14ac:dyDescent="0.25">
      <c r="A2701" s="6">
        <v>45386</v>
      </c>
      <c r="B2701" s="3" t="s">
        <v>7107</v>
      </c>
      <c r="C2701" s="3" t="s">
        <v>837</v>
      </c>
      <c r="D2701" s="3" t="s">
        <v>18</v>
      </c>
      <c r="E2701" s="3" t="s">
        <v>264</v>
      </c>
      <c r="F2701" s="3" t="s">
        <v>7108</v>
      </c>
      <c r="G2701" s="4" t="str">
        <f t="shared" si="42"/>
        <v>https://jobseq.eqsuite.com/JobPost/View/660e553e7792540528562ab3/fulfillment-pharmacy-clerk-supervisor?lic=2040&amp;uid=36986</v>
      </c>
    </row>
    <row r="2702" spans="1:7" ht="20.100000000000001" customHeight="1" x14ac:dyDescent="0.25">
      <c r="A2702" s="6">
        <v>45386</v>
      </c>
      <c r="B2702" s="3" t="s">
        <v>504</v>
      </c>
      <c r="C2702" s="3" t="s">
        <v>384</v>
      </c>
      <c r="D2702" s="3" t="s">
        <v>6959</v>
      </c>
      <c r="E2702" s="3" t="s">
        <v>471</v>
      </c>
      <c r="F2702" s="3" t="s">
        <v>7109</v>
      </c>
      <c r="G2702" s="4" t="str">
        <f t="shared" si="42"/>
        <v>https://jobseq.eqsuite.com/JobPost/View/660fa1359b7d500818102205/teacher-gifted?lic=2040&amp;uid=36986</v>
      </c>
    </row>
    <row r="2703" spans="1:7" ht="20.100000000000001" customHeight="1" x14ac:dyDescent="0.25">
      <c r="A2703" s="6">
        <v>45386</v>
      </c>
      <c r="B2703" s="3" t="s">
        <v>7110</v>
      </c>
      <c r="C2703" s="3" t="s">
        <v>709</v>
      </c>
      <c r="D2703" s="3" t="s">
        <v>710</v>
      </c>
      <c r="E2703" s="3" t="s">
        <v>597</v>
      </c>
      <c r="F2703" s="3" t="s">
        <v>7111</v>
      </c>
      <c r="G2703" s="4" t="str">
        <f t="shared" si="42"/>
        <v>https://jobseq.eqsuite.com/JobPost/View/66102cb37792540528573a75/cashier-food-service-worker?lic=2040&amp;uid=36986</v>
      </c>
    </row>
    <row r="2704" spans="1:7" ht="20.100000000000001" customHeight="1" x14ac:dyDescent="0.25">
      <c r="A2704" s="6">
        <v>45386</v>
      </c>
      <c r="B2704" s="3" t="s">
        <v>3356</v>
      </c>
      <c r="C2704" s="3" t="s">
        <v>167</v>
      </c>
      <c r="D2704" s="3" t="s">
        <v>126</v>
      </c>
      <c r="E2704" s="3" t="s">
        <v>264</v>
      </c>
      <c r="F2704" s="3" t="s">
        <v>7112</v>
      </c>
      <c r="G2704" s="4" t="str">
        <f t="shared" si="42"/>
        <v>https://jobseq.eqsuite.com/JobPost/View/661a174277925405285c5ff1/inventory-control?lic=2040&amp;uid=36986</v>
      </c>
    </row>
    <row r="2705" spans="1:7" ht="20.100000000000001" customHeight="1" x14ac:dyDescent="0.25">
      <c r="A2705" s="6">
        <v>45386</v>
      </c>
      <c r="B2705" s="3" t="s">
        <v>7114</v>
      </c>
      <c r="C2705" s="3" t="s">
        <v>7115</v>
      </c>
      <c r="D2705" s="3" t="s">
        <v>7116</v>
      </c>
      <c r="E2705" s="3" t="s">
        <v>776</v>
      </c>
      <c r="F2705" s="3" t="s">
        <v>7117</v>
      </c>
      <c r="G2705" s="4" t="str">
        <f t="shared" si="42"/>
        <v>https://jobseq.eqsuite.com/JobPost/View/6616ab65db4a130ea1bea20b/employee-relations-specialist?lic=2040&amp;uid=36986</v>
      </c>
    </row>
    <row r="2706" spans="1:7" ht="20.100000000000001" customHeight="1" x14ac:dyDescent="0.25">
      <c r="A2706" s="6">
        <v>45386</v>
      </c>
      <c r="B2706" s="3" t="s">
        <v>7118</v>
      </c>
      <c r="C2706" s="3" t="s">
        <v>1666</v>
      </c>
      <c r="D2706" s="3" t="s">
        <v>126</v>
      </c>
      <c r="E2706" s="3" t="s">
        <v>183</v>
      </c>
      <c r="F2706" s="3" t="s">
        <v>7119</v>
      </c>
      <c r="G2706" s="4" t="str">
        <f t="shared" si="42"/>
        <v>https://jobseq.eqsuite.com/JobPost/View/6616a78cdb4a130ea1b7ecaf/lead-security-systems-tech?lic=2040&amp;uid=36986</v>
      </c>
    </row>
    <row r="2707" spans="1:7" ht="20.100000000000001" customHeight="1" x14ac:dyDescent="0.25">
      <c r="A2707" s="6">
        <v>45386</v>
      </c>
      <c r="B2707" s="3" t="s">
        <v>7120</v>
      </c>
      <c r="C2707" s="3" t="s">
        <v>7121</v>
      </c>
      <c r="D2707" s="3" t="s">
        <v>7122</v>
      </c>
      <c r="E2707" s="3" t="s">
        <v>371</v>
      </c>
      <c r="F2707" s="3" t="s">
        <v>7123</v>
      </c>
      <c r="G2707" s="4" t="str">
        <f t="shared" si="42"/>
        <v>https://jobseq.eqsuite.com/JobPost/View/6616a842db4a130ea1b92ac9/construction-laborer?lic=2040&amp;uid=36986</v>
      </c>
    </row>
    <row r="2708" spans="1:7" ht="20.100000000000001" customHeight="1" x14ac:dyDescent="0.25">
      <c r="A2708" s="6">
        <v>45386</v>
      </c>
      <c r="B2708" s="3" t="s">
        <v>7124</v>
      </c>
      <c r="C2708" s="3" t="s">
        <v>4683</v>
      </c>
      <c r="D2708" s="3" t="s">
        <v>36</v>
      </c>
      <c r="E2708" s="3" t="s">
        <v>484</v>
      </c>
      <c r="F2708" s="3" t="s">
        <v>7125</v>
      </c>
      <c r="G2708" s="4" t="str">
        <f t="shared" si="42"/>
        <v>https://jobseq.eqsuite.com/JobPost/View/660f77039b7d5008180ffd1a/senior-growth-marketing-analyst?lic=2040&amp;uid=36986</v>
      </c>
    </row>
    <row r="2709" spans="1:7" ht="20.100000000000001" customHeight="1" x14ac:dyDescent="0.25">
      <c r="A2709" s="6">
        <v>45386</v>
      </c>
      <c r="B2709" s="3" t="s">
        <v>7126</v>
      </c>
      <c r="C2709" s="3" t="s">
        <v>7127</v>
      </c>
      <c r="D2709" s="3" t="s">
        <v>36</v>
      </c>
      <c r="E2709" s="3" t="s">
        <v>183</v>
      </c>
      <c r="F2709" s="3" t="s">
        <v>7128</v>
      </c>
      <c r="G2709" s="4" t="str">
        <f t="shared" si="42"/>
        <v>https://jobseq.eqsuite.com/JobPost/View/66107e379b7d510f8cbc70b6/client-support-anchorage-ak-1st-shiftusfjp00008946pro?lic=2040&amp;uid=36986</v>
      </c>
    </row>
    <row r="2710" spans="1:7" ht="20.100000000000001" customHeight="1" x14ac:dyDescent="0.25">
      <c r="A2710" s="6">
        <v>45386</v>
      </c>
      <c r="B2710" s="3" t="s">
        <v>7129</v>
      </c>
      <c r="C2710" s="3" t="s">
        <v>2010</v>
      </c>
      <c r="D2710" s="3" t="s">
        <v>36</v>
      </c>
      <c r="E2710" s="3" t="s">
        <v>4043</v>
      </c>
      <c r="F2710" s="3" t="s">
        <v>7130</v>
      </c>
      <c r="G2710" s="4" t="str">
        <f t="shared" si="42"/>
        <v>https://jobseq.eqsuite.com/JobPost/View/661244219b7d510f8cbd524d/operator-molding?lic=2040&amp;uid=36986</v>
      </c>
    </row>
    <row r="2711" spans="1:7" ht="20.100000000000001" customHeight="1" x14ac:dyDescent="0.25">
      <c r="A2711" s="6">
        <v>45386</v>
      </c>
      <c r="B2711" s="3" t="s">
        <v>7131</v>
      </c>
      <c r="C2711" s="3" t="s">
        <v>182</v>
      </c>
      <c r="D2711" s="3" t="s">
        <v>18</v>
      </c>
      <c r="E2711" s="3" t="s">
        <v>315</v>
      </c>
      <c r="F2711" s="3" t="s">
        <v>7132</v>
      </c>
      <c r="G2711" s="4" t="str">
        <f t="shared" si="42"/>
        <v>https://jobseq.eqsuite.com/JobPost/View/660e56729b7d5008180f669f/entry-level-machine-operator?lic=2040&amp;uid=36986</v>
      </c>
    </row>
    <row r="2712" spans="1:7" ht="20.100000000000001" customHeight="1" x14ac:dyDescent="0.25">
      <c r="A2712" s="6">
        <v>45386</v>
      </c>
      <c r="B2712" s="3" t="s">
        <v>6833</v>
      </c>
      <c r="C2712" s="3" t="s">
        <v>885</v>
      </c>
      <c r="D2712" s="3" t="s">
        <v>1637</v>
      </c>
      <c r="E2712" s="3" t="s">
        <v>238</v>
      </c>
      <c r="F2712" s="3" t="s">
        <v>7133</v>
      </c>
      <c r="G2712" s="4" t="str">
        <f t="shared" si="42"/>
        <v>https://jobseq.eqsuite.com/JobPost/View/661000b77792540528573192/devops-site-reliability-engineer?lic=2040&amp;uid=36986</v>
      </c>
    </row>
    <row r="2713" spans="1:7" ht="20.100000000000001" customHeight="1" x14ac:dyDescent="0.25">
      <c r="A2713" s="6">
        <v>45386</v>
      </c>
      <c r="B2713" s="3" t="s">
        <v>7134</v>
      </c>
      <c r="C2713" s="3" t="s">
        <v>1645</v>
      </c>
      <c r="D2713" s="3" t="s">
        <v>1646</v>
      </c>
      <c r="E2713" s="3" t="s">
        <v>401</v>
      </c>
      <c r="F2713" s="3" t="s">
        <v>7135</v>
      </c>
      <c r="G2713" s="4" t="str">
        <f t="shared" si="42"/>
        <v>https://jobseq.eqsuite.com/JobPost/View/660fccce9b7d510f8cbc0cc8/ashs-assistant-associate-professor-physician-assistant-program?lic=2040&amp;uid=36986</v>
      </c>
    </row>
    <row r="2714" spans="1:7" ht="20.100000000000001" customHeight="1" x14ac:dyDescent="0.25">
      <c r="A2714" s="6">
        <v>45386</v>
      </c>
      <c r="B2714" s="3" t="s">
        <v>6878</v>
      </c>
      <c r="C2714" s="3" t="s">
        <v>2500</v>
      </c>
      <c r="D2714" s="3" t="s">
        <v>2501</v>
      </c>
      <c r="E2714" s="3" t="s">
        <v>1223</v>
      </c>
      <c r="F2714" s="3" t="s">
        <v>7136</v>
      </c>
      <c r="G2714" s="4" t="str">
        <f t="shared" si="42"/>
        <v>https://jobseq.eqsuite.com/JobPost/View/660efd239b7d510f8cbb6838/technician-computer-laboratory-iv?lic=2040&amp;uid=36986</v>
      </c>
    </row>
    <row r="2715" spans="1:7" ht="20.100000000000001" customHeight="1" x14ac:dyDescent="0.25">
      <c r="A2715" s="6">
        <v>45386</v>
      </c>
      <c r="B2715" s="3" t="s">
        <v>7032</v>
      </c>
      <c r="C2715" s="3" t="s">
        <v>7033</v>
      </c>
      <c r="D2715" s="3" t="s">
        <v>18</v>
      </c>
      <c r="E2715" s="3" t="s">
        <v>23</v>
      </c>
      <c r="F2715" s="3" t="s">
        <v>7137</v>
      </c>
      <c r="G2715" s="4" t="str">
        <f t="shared" si="42"/>
        <v>https://jobseq.eqsuite.com/JobPost/View/660f30247792540528569ed0/retail-sales-merchandiser-wonderful-pistachios-pom-wonderful-halos-citrus?lic=2040&amp;uid=36986</v>
      </c>
    </row>
    <row r="2716" spans="1:7" ht="20.100000000000001" customHeight="1" x14ac:dyDescent="0.25">
      <c r="A2716" s="6">
        <v>45386</v>
      </c>
      <c r="B2716" s="3" t="s">
        <v>7138</v>
      </c>
      <c r="C2716" s="3" t="s">
        <v>1303</v>
      </c>
      <c r="D2716" s="3" t="s">
        <v>36</v>
      </c>
      <c r="E2716" s="3" t="s">
        <v>796</v>
      </c>
      <c r="F2716" s="3" t="s">
        <v>7139</v>
      </c>
      <c r="G2716" s="4" t="str">
        <f t="shared" si="42"/>
        <v>https://jobseq.eqsuite.com/JobPost/View/661004be779254052857326f/director-of-inside-sales-az-on-site?lic=2040&amp;uid=36986</v>
      </c>
    </row>
    <row r="2717" spans="1:7" ht="20.100000000000001" customHeight="1" x14ac:dyDescent="0.25">
      <c r="A2717" s="6">
        <v>45386</v>
      </c>
      <c r="B2717" s="3" t="s">
        <v>7140</v>
      </c>
      <c r="C2717" s="3" t="s">
        <v>1885</v>
      </c>
      <c r="D2717" s="3" t="s">
        <v>7141</v>
      </c>
      <c r="E2717" s="3" t="s">
        <v>315</v>
      </c>
      <c r="F2717" s="3" t="s">
        <v>7142</v>
      </c>
      <c r="G2717" s="4" t="str">
        <f t="shared" si="42"/>
        <v>https://jobseq.eqsuite.com/JobPost/View/6612ee529b7d50081811bb10/machine-operator?lic=2040&amp;uid=36986</v>
      </c>
    </row>
    <row r="2718" spans="1:7" ht="20.100000000000001" customHeight="1" x14ac:dyDescent="0.25">
      <c r="A2718" s="6">
        <v>45386</v>
      </c>
      <c r="B2718" s="3" t="s">
        <v>7143</v>
      </c>
      <c r="C2718" s="3" t="s">
        <v>5901</v>
      </c>
      <c r="D2718" s="3" t="s">
        <v>405</v>
      </c>
      <c r="E2718" s="3" t="s">
        <v>2766</v>
      </c>
      <c r="F2718" s="3" t="s">
        <v>7144</v>
      </c>
      <c r="G2718" s="4" t="str">
        <f t="shared" si="42"/>
        <v>https://jobseq.eqsuite.com/JobPost/View/6616a888db4a130ea1b9a16f/school-social-worker-secondary?lic=2040&amp;uid=36986</v>
      </c>
    </row>
    <row r="2719" spans="1:7" ht="20.100000000000001" customHeight="1" x14ac:dyDescent="0.25">
      <c r="A2719" s="6">
        <v>45386</v>
      </c>
      <c r="B2719" s="3" t="s">
        <v>6037</v>
      </c>
      <c r="C2719" s="3" t="s">
        <v>7145</v>
      </c>
      <c r="D2719" s="3" t="s">
        <v>7146</v>
      </c>
      <c r="E2719" s="3" t="s">
        <v>62</v>
      </c>
      <c r="F2719" s="3" t="s">
        <v>7147</v>
      </c>
      <c r="G2719" s="4" t="str">
        <f t="shared" si="42"/>
        <v>https://jobseq.eqsuite.com/JobPost/View/6616a791db4a130ea1b7f6c4/activity-assistant?lic=2040&amp;uid=36986</v>
      </c>
    </row>
    <row r="2720" spans="1:7" ht="20.100000000000001" customHeight="1" x14ac:dyDescent="0.25">
      <c r="A2720" s="6">
        <v>45386</v>
      </c>
      <c r="B2720" s="3" t="s">
        <v>1089</v>
      </c>
      <c r="C2720" s="3" t="s">
        <v>7011</v>
      </c>
      <c r="D2720" s="3" t="s">
        <v>7148</v>
      </c>
      <c r="E2720" s="3" t="s">
        <v>474</v>
      </c>
      <c r="F2720" s="3" t="s">
        <v>7149</v>
      </c>
      <c r="G2720" s="4" t="str">
        <f t="shared" si="42"/>
        <v>https://jobseq.eqsuite.com/JobPost/View/660e47b17792540528561930/personal-banker?lic=2040&amp;uid=36986</v>
      </c>
    </row>
    <row r="2721" spans="1:7" ht="20.100000000000001" customHeight="1" x14ac:dyDescent="0.25">
      <c r="A2721" s="6">
        <v>45386</v>
      </c>
      <c r="B2721" s="3" t="s">
        <v>6289</v>
      </c>
      <c r="C2721" s="3" t="s">
        <v>384</v>
      </c>
      <c r="D2721" s="3" t="s">
        <v>6631</v>
      </c>
      <c r="E2721" s="3" t="s">
        <v>471</v>
      </c>
      <c r="F2721" s="3" t="s">
        <v>7150</v>
      </c>
      <c r="G2721" s="4" t="str">
        <f t="shared" si="42"/>
        <v>https://jobseq.eqsuite.com/JobPost/View/660fa135779254052856ea44/school-counselor?lic=2040&amp;uid=36986</v>
      </c>
    </row>
    <row r="2722" spans="1:7" ht="20.100000000000001" customHeight="1" x14ac:dyDescent="0.25">
      <c r="A2722" s="6">
        <v>45386</v>
      </c>
      <c r="B2722" s="3" t="s">
        <v>7151</v>
      </c>
      <c r="C2722" s="3" t="s">
        <v>1799</v>
      </c>
      <c r="D2722" s="3" t="s">
        <v>626</v>
      </c>
      <c r="E2722" s="3" t="s">
        <v>23</v>
      </c>
      <c r="F2722" s="3" t="s">
        <v>7152</v>
      </c>
      <c r="G2722" s="4" t="str">
        <f t="shared" si="42"/>
        <v>https://jobseq.eqsuite.com/JobPost/View/6611a2a477925405285807e7/dispensary-associate?lic=2040&amp;uid=36986</v>
      </c>
    </row>
    <row r="2723" spans="1:7" ht="20.100000000000001" customHeight="1" x14ac:dyDescent="0.25">
      <c r="A2723" s="6">
        <v>45386</v>
      </c>
      <c r="B2723" s="3" t="s">
        <v>7153</v>
      </c>
      <c r="C2723" s="3" t="s">
        <v>358</v>
      </c>
      <c r="D2723" s="3" t="s">
        <v>18</v>
      </c>
      <c r="E2723" s="3" t="s">
        <v>474</v>
      </c>
      <c r="F2723" s="3" t="s">
        <v>7154</v>
      </c>
      <c r="G2723" s="4" t="str">
        <f t="shared" si="42"/>
        <v>https://jobseq.eqsuite.com/JobPost/View/6612404e7792540528584d19/client-relationship-consultant-4-banker-downtown-mesa-az-38-hrs?lic=2040&amp;uid=36986</v>
      </c>
    </row>
    <row r="2724" spans="1:7" ht="20.100000000000001" customHeight="1" x14ac:dyDescent="0.25">
      <c r="A2724" s="6">
        <v>45386</v>
      </c>
      <c r="B2724" s="3" t="s">
        <v>7155</v>
      </c>
      <c r="C2724" s="3" t="s">
        <v>6966</v>
      </c>
      <c r="D2724" s="3" t="s">
        <v>1018</v>
      </c>
      <c r="E2724" s="3" t="s">
        <v>637</v>
      </c>
      <c r="F2724" s="3" t="s">
        <v>7156</v>
      </c>
      <c r="G2724" s="4" t="str">
        <f t="shared" si="42"/>
        <v>https://jobseq.eqsuite.com/JobPost/View/660ea7a27792540528564e75/construction-quality-inspector?lic=2040&amp;uid=36986</v>
      </c>
    </row>
    <row r="2725" spans="1:7" ht="20.100000000000001" customHeight="1" x14ac:dyDescent="0.25">
      <c r="A2725" s="6">
        <v>45386</v>
      </c>
      <c r="B2725" s="3" t="s">
        <v>7157</v>
      </c>
      <c r="C2725" s="3" t="s">
        <v>3458</v>
      </c>
      <c r="D2725" s="3" t="s">
        <v>4122</v>
      </c>
      <c r="E2725" s="3" t="s">
        <v>1858</v>
      </c>
      <c r="F2725" s="3" t="s">
        <v>7158</v>
      </c>
      <c r="G2725" s="4" t="str">
        <f t="shared" si="42"/>
        <v>https://jobseq.eqsuite.com/JobPost/View/6616ab4fdb4a130ea1be7960/pickleball-attendant?lic=2040&amp;uid=36986</v>
      </c>
    </row>
    <row r="2726" spans="1:7" ht="20.100000000000001" customHeight="1" x14ac:dyDescent="0.25">
      <c r="A2726" s="6">
        <v>45386</v>
      </c>
      <c r="B2726" s="3" t="s">
        <v>7159</v>
      </c>
      <c r="C2726" s="3" t="s">
        <v>7160</v>
      </c>
      <c r="D2726" s="3" t="s">
        <v>725</v>
      </c>
      <c r="E2726" s="3" t="s">
        <v>256</v>
      </c>
      <c r="F2726" s="3" t="s">
        <v>7161</v>
      </c>
      <c r="G2726" s="4" t="str">
        <f t="shared" si="42"/>
        <v>https://jobseq.eqsuite.com/JobPost/View/6616a9c6db4a130ea1bbcba2/information-security-analyst?lic=2040&amp;uid=36986</v>
      </c>
    </row>
    <row r="2727" spans="1:7" ht="20.100000000000001" customHeight="1" x14ac:dyDescent="0.25">
      <c r="A2727" s="6">
        <v>45386</v>
      </c>
      <c r="B2727" s="3" t="s">
        <v>7162</v>
      </c>
      <c r="C2727" s="3" t="s">
        <v>4109</v>
      </c>
      <c r="D2727" s="3" t="s">
        <v>4110</v>
      </c>
      <c r="E2727" s="3" t="s">
        <v>179</v>
      </c>
      <c r="F2727" s="3" t="s">
        <v>7163</v>
      </c>
      <c r="G2727" s="4" t="str">
        <f t="shared" si="42"/>
        <v>https://jobseq.eqsuite.com/JobPost/View/6616a71cdb4a130ea1b76a2e/data-entry-research-coordinator?lic=2040&amp;uid=36986</v>
      </c>
    </row>
    <row r="2728" spans="1:7" ht="20.100000000000001" customHeight="1" x14ac:dyDescent="0.25">
      <c r="A2728" s="6">
        <v>45386</v>
      </c>
      <c r="B2728" s="3" t="s">
        <v>3450</v>
      </c>
      <c r="C2728" s="3" t="s">
        <v>3451</v>
      </c>
      <c r="D2728" s="3" t="s">
        <v>7164</v>
      </c>
      <c r="E2728" s="3" t="s">
        <v>131</v>
      </c>
      <c r="F2728" s="3" t="s">
        <v>7165</v>
      </c>
      <c r="G2728" s="4" t="str">
        <f t="shared" si="42"/>
        <v>https://jobseq.eqsuite.com/JobPost/View/6616a937db4a130ea1bad021/assistant-teacher-az?lic=2040&amp;uid=36986</v>
      </c>
    </row>
    <row r="2729" spans="1:7" ht="20.100000000000001" customHeight="1" x14ac:dyDescent="0.25">
      <c r="A2729" s="6">
        <v>45386</v>
      </c>
      <c r="B2729" s="3" t="s">
        <v>7166</v>
      </c>
      <c r="C2729" s="3" t="s">
        <v>7167</v>
      </c>
      <c r="D2729" s="3" t="s">
        <v>74</v>
      </c>
      <c r="E2729" s="3" t="s">
        <v>6717</v>
      </c>
      <c r="F2729" s="3" t="s">
        <v>7168</v>
      </c>
      <c r="G2729" s="4" t="str">
        <f t="shared" si="42"/>
        <v>https://jobseq.eqsuite.com/JobPost/View/661794d89b7d5101a4e65a6b/tree-climber?lic=2040&amp;uid=36986</v>
      </c>
    </row>
    <row r="2730" spans="1:7" ht="20.100000000000001" customHeight="1" x14ac:dyDescent="0.25">
      <c r="A2730" s="6">
        <v>45386</v>
      </c>
      <c r="B2730" s="3" t="s">
        <v>5173</v>
      </c>
      <c r="C2730" s="3" t="s">
        <v>7169</v>
      </c>
      <c r="D2730" s="3" t="s">
        <v>7170</v>
      </c>
      <c r="E2730" s="3" t="s">
        <v>796</v>
      </c>
      <c r="F2730" s="3" t="s">
        <v>7171</v>
      </c>
      <c r="G2730" s="4" t="str">
        <f t="shared" si="42"/>
        <v>https://jobseq.eqsuite.com/JobPost/View/6616a7d0db4a130ea1b86469/sales-representative?lic=2040&amp;uid=36986</v>
      </c>
    </row>
    <row r="2731" spans="1:7" ht="20.100000000000001" customHeight="1" x14ac:dyDescent="0.25">
      <c r="A2731" s="6">
        <v>45386</v>
      </c>
      <c r="B2731" s="3" t="s">
        <v>7172</v>
      </c>
      <c r="C2731" s="3" t="s">
        <v>3230</v>
      </c>
      <c r="D2731" s="3" t="s">
        <v>7103</v>
      </c>
      <c r="E2731" s="3" t="s">
        <v>264</v>
      </c>
      <c r="F2731" s="3" t="s">
        <v>7173</v>
      </c>
      <c r="G2731" s="4" t="str">
        <f t="shared" si="42"/>
        <v>https://jobseq.eqsuite.com/JobPost/View/6616a778db4a130ea1b7c8ce/logistics-clerk-i-1st-shift-mon-fri-6am-2-30pm?lic=2040&amp;uid=36986</v>
      </c>
    </row>
    <row r="2732" spans="1:7" ht="20.100000000000001" customHeight="1" x14ac:dyDescent="0.25">
      <c r="A2732" s="6">
        <v>45386</v>
      </c>
      <c r="B2732" s="3" t="s">
        <v>7174</v>
      </c>
      <c r="C2732" s="3" t="s">
        <v>7175</v>
      </c>
      <c r="D2732" s="3" t="s">
        <v>126</v>
      </c>
      <c r="E2732" s="3" t="s">
        <v>355</v>
      </c>
      <c r="F2732" s="3" t="s">
        <v>7176</v>
      </c>
      <c r="G2732" s="4" t="str">
        <f t="shared" si="42"/>
        <v>https://jobseq.eqsuite.com/JobPost/View/66106fce7792540528575c49/software-engineer-3-contingent?lic=2040&amp;uid=36986</v>
      </c>
    </row>
    <row r="2733" spans="1:7" ht="20.100000000000001" customHeight="1" x14ac:dyDescent="0.25">
      <c r="A2733" s="6">
        <v>45386</v>
      </c>
      <c r="B2733" s="3" t="s">
        <v>4934</v>
      </c>
      <c r="C2733" s="3" t="s">
        <v>384</v>
      </c>
      <c r="D2733" s="3" t="s">
        <v>1228</v>
      </c>
      <c r="E2733" s="3" t="s">
        <v>321</v>
      </c>
      <c r="F2733" s="3" t="s">
        <v>7177</v>
      </c>
      <c r="G2733" s="4" t="str">
        <f t="shared" si="42"/>
        <v>https://jobseq.eqsuite.com/JobPost/View/660fa1359b7d510f8cbbe5f2/custodian?lic=2040&amp;uid=36986</v>
      </c>
    </row>
    <row r="2734" spans="1:7" ht="20.100000000000001" customHeight="1" x14ac:dyDescent="0.25">
      <c r="A2734" s="6">
        <v>45386</v>
      </c>
      <c r="B2734" s="3" t="s">
        <v>7178</v>
      </c>
      <c r="C2734" s="3" t="s">
        <v>1591</v>
      </c>
      <c r="D2734" s="3" t="s">
        <v>36</v>
      </c>
      <c r="E2734" s="3" t="s">
        <v>231</v>
      </c>
      <c r="F2734" s="3" t="s">
        <v>7179</v>
      </c>
      <c r="G2734" s="4" t="str">
        <f t="shared" si="42"/>
        <v>https://jobseq.eqsuite.com/JobPost/View/660f1dfe9b7d5008180fbe22/security-officer-security-experience-preferred?lic=2040&amp;uid=36986</v>
      </c>
    </row>
    <row r="2735" spans="1:7" ht="20.100000000000001" customHeight="1" x14ac:dyDescent="0.25">
      <c r="A2735" s="6">
        <v>45386</v>
      </c>
      <c r="B2735" s="3" t="s">
        <v>7180</v>
      </c>
      <c r="C2735" s="3" t="s">
        <v>4633</v>
      </c>
      <c r="D2735" s="3" t="s">
        <v>36</v>
      </c>
      <c r="E2735" s="3" t="s">
        <v>3071</v>
      </c>
      <c r="F2735" s="3" t="s">
        <v>7181</v>
      </c>
      <c r="G2735" s="4" t="str">
        <f t="shared" si="42"/>
        <v>https://jobseq.eqsuite.com/JobPost/View/6624b2c69b7d5101a4ec928e/auto-glass-installation-technician-trainee?lic=2040&amp;uid=36986</v>
      </c>
    </row>
    <row r="2736" spans="1:7" ht="20.100000000000001" customHeight="1" x14ac:dyDescent="0.25">
      <c r="A2736" s="6">
        <v>45386</v>
      </c>
      <c r="B2736" s="3" t="s">
        <v>6900</v>
      </c>
      <c r="C2736" s="3" t="s">
        <v>6888</v>
      </c>
      <c r="D2736" s="3" t="s">
        <v>5517</v>
      </c>
      <c r="E2736" s="3" t="s">
        <v>719</v>
      </c>
      <c r="F2736" s="3" t="s">
        <v>7183</v>
      </c>
      <c r="G2736" s="4" t="str">
        <f t="shared" si="42"/>
        <v>https://jobseq.eqsuite.com/JobPost/View/6619effc77925405285c448c/dui-weekend-counselor-level-ii-16-hour-class?lic=2040&amp;uid=36986</v>
      </c>
    </row>
    <row r="2737" spans="1:7" ht="20.100000000000001" customHeight="1" x14ac:dyDescent="0.25">
      <c r="A2737" s="6">
        <v>45386</v>
      </c>
      <c r="B2737" s="3" t="s">
        <v>7184</v>
      </c>
      <c r="C2737" s="3" t="s">
        <v>905</v>
      </c>
      <c r="D2737" s="3" t="s">
        <v>36</v>
      </c>
      <c r="E2737" s="3" t="s">
        <v>80</v>
      </c>
      <c r="F2737" s="3" t="s">
        <v>7185</v>
      </c>
      <c r="G2737" s="4" t="str">
        <f t="shared" si="42"/>
        <v>https://jobseq.eqsuite.com/JobPost/View/6616a912db4a130ea1ba900b/research-advancement-administrator-pre-award?lic=2040&amp;uid=36986</v>
      </c>
    </row>
    <row r="2738" spans="1:7" ht="20.100000000000001" customHeight="1" x14ac:dyDescent="0.25">
      <c r="A2738" s="6">
        <v>45386</v>
      </c>
      <c r="B2738" s="3" t="s">
        <v>7186</v>
      </c>
      <c r="C2738" s="3" t="s">
        <v>5901</v>
      </c>
      <c r="D2738" s="3" t="s">
        <v>3506</v>
      </c>
      <c r="E2738" s="3" t="s">
        <v>307</v>
      </c>
      <c r="F2738" s="3" t="s">
        <v>7187</v>
      </c>
      <c r="G2738" s="4" t="str">
        <f t="shared" si="42"/>
        <v>https://jobseq.eqsuite.com/JobPost/View/6616a793db4a130ea1b7fa46/teacher-2nd-grade-gifted-24-25?lic=2040&amp;uid=36986</v>
      </c>
    </row>
    <row r="2739" spans="1:7" ht="20.100000000000001" customHeight="1" x14ac:dyDescent="0.25">
      <c r="A2739" s="6">
        <v>45386</v>
      </c>
      <c r="B2739" s="3" t="s">
        <v>7188</v>
      </c>
      <c r="C2739" s="3" t="s">
        <v>5748</v>
      </c>
      <c r="D2739" s="3" t="s">
        <v>1286</v>
      </c>
      <c r="E2739" s="3" t="s">
        <v>556</v>
      </c>
      <c r="F2739" s="3" t="s">
        <v>7189</v>
      </c>
      <c r="G2739" s="4" t="str">
        <f t="shared" si="42"/>
        <v>https://jobseq.eqsuite.com/JobPost/View/6616ab59db4a130ea1be8c28/site-supervisor-mesa?lic=2040&amp;uid=36986</v>
      </c>
    </row>
    <row r="2740" spans="1:7" ht="20.100000000000001" customHeight="1" x14ac:dyDescent="0.25">
      <c r="A2740" s="6">
        <v>45386</v>
      </c>
      <c r="B2740" s="3" t="s">
        <v>7192</v>
      </c>
      <c r="C2740" s="3" t="s">
        <v>4672</v>
      </c>
      <c r="D2740" s="3" t="s">
        <v>2000</v>
      </c>
      <c r="E2740" s="3" t="s">
        <v>860</v>
      </c>
      <c r="F2740" s="3" t="s">
        <v>7193</v>
      </c>
      <c r="G2740" s="4" t="str">
        <f t="shared" si="42"/>
        <v>https://jobseq.eqsuite.com/JobPost/View/660ffd9d9b7d5008181067ee/vice-president-analytics-data-strategy?lic=2040&amp;uid=36986</v>
      </c>
    </row>
    <row r="2741" spans="1:7" ht="20.100000000000001" customHeight="1" x14ac:dyDescent="0.25">
      <c r="A2741" s="6">
        <v>45386</v>
      </c>
      <c r="B2741" s="3" t="s">
        <v>7194</v>
      </c>
      <c r="C2741" s="3" t="s">
        <v>7195</v>
      </c>
      <c r="D2741" s="3" t="s">
        <v>36</v>
      </c>
      <c r="E2741" s="3" t="s">
        <v>172</v>
      </c>
      <c r="F2741" s="3" t="s">
        <v>7196</v>
      </c>
      <c r="G2741" s="4" t="str">
        <f t="shared" si="42"/>
        <v>https://jobseq.eqsuite.com/JobPost/View/6611cd889b7d510f8cbd2465/remote-analytics-business-analyst-must-sit-est-or-cst?lic=2040&amp;uid=36986</v>
      </c>
    </row>
    <row r="2742" spans="1:7" ht="20.100000000000001" customHeight="1" x14ac:dyDescent="0.25">
      <c r="A2742" s="6">
        <v>45386</v>
      </c>
      <c r="B2742" s="3" t="s">
        <v>7197</v>
      </c>
      <c r="C2742" s="3" t="s">
        <v>7198</v>
      </c>
      <c r="D2742" s="3" t="s">
        <v>126</v>
      </c>
      <c r="E2742" s="3" t="s">
        <v>735</v>
      </c>
      <c r="F2742" s="3" t="s">
        <v>7199</v>
      </c>
      <c r="G2742" s="4" t="str">
        <f t="shared" si="42"/>
        <v>https://jobseq.eqsuite.com/JobPost/View/6613168b7318e9191c65bbe4/financial-analyst-direct-hire-az001?lic=2040&amp;uid=36986</v>
      </c>
    </row>
    <row r="2743" spans="1:7" ht="20.100000000000001" customHeight="1" x14ac:dyDescent="0.25">
      <c r="A2743" s="6">
        <v>45386</v>
      </c>
      <c r="B2743" s="3" t="s">
        <v>7200</v>
      </c>
      <c r="C2743" s="3" t="s">
        <v>447</v>
      </c>
      <c r="D2743" s="3" t="s">
        <v>36</v>
      </c>
      <c r="E2743" s="3" t="s">
        <v>84</v>
      </c>
      <c r="F2743" s="3" t="s">
        <v>7201</v>
      </c>
      <c r="G2743" s="4" t="str">
        <f t="shared" si="42"/>
        <v>https://jobseq.eqsuite.com/JobPost/View/660f88b0779254052856d1ec/roadway-highway-project-manager?lic=2040&amp;uid=36986</v>
      </c>
    </row>
    <row r="2744" spans="1:7" ht="20.100000000000001" customHeight="1" x14ac:dyDescent="0.25">
      <c r="A2744" s="6">
        <v>45386</v>
      </c>
      <c r="B2744" s="3" t="s">
        <v>7202</v>
      </c>
      <c r="C2744" s="3" t="s">
        <v>709</v>
      </c>
      <c r="D2744" s="3" t="s">
        <v>2234</v>
      </c>
      <c r="E2744" s="3" t="s">
        <v>1754</v>
      </c>
      <c r="F2744" s="3" t="s">
        <v>7203</v>
      </c>
      <c r="G2744" s="4" t="str">
        <f t="shared" si="42"/>
        <v>https://jobseq.eqsuite.com/JobPost/View/66102d2c9b7d5008181071f1/grill-cook?lic=2040&amp;uid=36986</v>
      </c>
    </row>
    <row r="2745" spans="1:7" ht="20.100000000000001" customHeight="1" x14ac:dyDescent="0.25">
      <c r="A2745" s="6">
        <v>45386</v>
      </c>
      <c r="B2745" s="3" t="s">
        <v>5307</v>
      </c>
      <c r="C2745" s="3" t="s">
        <v>7204</v>
      </c>
      <c r="D2745" s="3" t="s">
        <v>126</v>
      </c>
      <c r="E2745" s="3" t="s">
        <v>1261</v>
      </c>
      <c r="F2745" s="3" t="s">
        <v>7205</v>
      </c>
      <c r="G2745" s="4" t="str">
        <f t="shared" si="42"/>
        <v>https://jobseq.eqsuite.com/JobPost/View/660e530e9b7d5008180f62f3/direct-support-professional?lic=2040&amp;uid=36986</v>
      </c>
    </row>
    <row r="2746" spans="1:7" ht="20.100000000000001" customHeight="1" x14ac:dyDescent="0.25">
      <c r="A2746" s="6">
        <v>45386</v>
      </c>
      <c r="B2746" s="3" t="s">
        <v>7207</v>
      </c>
      <c r="C2746" s="3" t="s">
        <v>718</v>
      </c>
      <c r="D2746" s="3" t="s">
        <v>18</v>
      </c>
      <c r="E2746" s="3" t="s">
        <v>135</v>
      </c>
      <c r="F2746" s="3" t="s">
        <v>7208</v>
      </c>
      <c r="G2746" s="4" t="str">
        <f t="shared" si="42"/>
        <v>https://jobseq.eqsuite.com/JobPost/View/660e467d9b7d510f8cbb1771/seeking-a-director-of-crisis-services-in-maricopa-county?lic=2040&amp;uid=36986</v>
      </c>
    </row>
    <row r="2747" spans="1:7" ht="20.100000000000001" customHeight="1" x14ac:dyDescent="0.25">
      <c r="A2747" s="6">
        <v>45386</v>
      </c>
      <c r="B2747" s="3" t="s">
        <v>2050</v>
      </c>
      <c r="C2747" s="3" t="s">
        <v>7209</v>
      </c>
      <c r="D2747" s="3" t="s">
        <v>5517</v>
      </c>
      <c r="E2747" s="3" t="s">
        <v>597</v>
      </c>
      <c r="F2747" s="3" t="s">
        <v>7210</v>
      </c>
      <c r="G2747" s="4" t="str">
        <f t="shared" si="42"/>
        <v>https://jobseq.eqsuite.com/JobPost/View/6619f1a59b7d50057c24eeb8/cashier?lic=2040&amp;uid=36986</v>
      </c>
    </row>
    <row r="2748" spans="1:7" ht="20.100000000000001" customHeight="1" x14ac:dyDescent="0.25">
      <c r="A2748" s="6">
        <v>45386</v>
      </c>
      <c r="B2748" s="3" t="s">
        <v>7211</v>
      </c>
      <c r="C2748" s="3" t="s">
        <v>7212</v>
      </c>
      <c r="D2748" s="3" t="s">
        <v>7213</v>
      </c>
      <c r="E2748" s="3" t="s">
        <v>264</v>
      </c>
      <c r="F2748" s="3" t="s">
        <v>7214</v>
      </c>
      <c r="G2748" s="4" t="str">
        <f t="shared" si="42"/>
        <v>https://jobseq.eqsuite.com/JobPost/View/6616aa89db4a130ea1bd1cfe/fulfillment-tech-picking-packing?lic=2040&amp;uid=36986</v>
      </c>
    </row>
    <row r="2749" spans="1:7" ht="20.100000000000001" customHeight="1" x14ac:dyDescent="0.25">
      <c r="A2749" s="6">
        <v>45386</v>
      </c>
      <c r="B2749" s="3" t="s">
        <v>7215</v>
      </c>
      <c r="C2749" s="3" t="s">
        <v>7216</v>
      </c>
      <c r="D2749" s="3" t="s">
        <v>36</v>
      </c>
      <c r="E2749" s="3" t="s">
        <v>375</v>
      </c>
      <c r="F2749" s="3" t="s">
        <v>7217</v>
      </c>
      <c r="G2749" s="4" t="str">
        <f t="shared" si="42"/>
        <v>https://jobseq.eqsuite.com/JobPost/View/6610476e9b7d500818107af0/project-lead-decentralized-learning?lic=2040&amp;uid=36986</v>
      </c>
    </row>
    <row r="2750" spans="1:7" ht="20.100000000000001" customHeight="1" x14ac:dyDescent="0.25">
      <c r="A2750" s="6">
        <v>45386</v>
      </c>
      <c r="B2750" s="3" t="s">
        <v>7218</v>
      </c>
      <c r="C2750" s="3" t="s">
        <v>7219</v>
      </c>
      <c r="D2750" s="3" t="s">
        <v>3167</v>
      </c>
      <c r="E2750" s="3" t="s">
        <v>693</v>
      </c>
      <c r="F2750" s="3" t="s">
        <v>7220</v>
      </c>
      <c r="G2750" s="4" t="str">
        <f t="shared" si="42"/>
        <v>https://jobseq.eqsuite.com/JobPost/View/66131dfb9b7d510f8cbda23a/executive-assistant-24-00-hr-com2?lic=2040&amp;uid=36986</v>
      </c>
    </row>
    <row r="2751" spans="1:7" ht="20.100000000000001" customHeight="1" x14ac:dyDescent="0.25">
      <c r="A2751" s="6">
        <v>45386</v>
      </c>
      <c r="B2751" s="3" t="s">
        <v>7221</v>
      </c>
      <c r="C2751" s="3" t="s">
        <v>7222</v>
      </c>
      <c r="D2751" s="3" t="s">
        <v>7223</v>
      </c>
      <c r="E2751" s="3" t="s">
        <v>264</v>
      </c>
      <c r="F2751" s="3" t="s">
        <v>7224</v>
      </c>
      <c r="G2751" s="4" t="str">
        <f t="shared" si="42"/>
        <v>https://jobseq.eqsuite.com/JobPost/View/6616a81ddb4a130ea1b8e947/warehouse-lumberyard-associate?lic=2040&amp;uid=36986</v>
      </c>
    </row>
    <row r="2752" spans="1:7" ht="20.100000000000001" customHeight="1" x14ac:dyDescent="0.25">
      <c r="A2752" s="6">
        <v>45386</v>
      </c>
      <c r="B2752" s="3" t="s">
        <v>6859</v>
      </c>
      <c r="C2752" s="3" t="s">
        <v>6860</v>
      </c>
      <c r="D2752" s="3" t="s">
        <v>54</v>
      </c>
      <c r="E2752" s="3" t="s">
        <v>2198</v>
      </c>
      <c r="F2752" s="3" t="s">
        <v>7227</v>
      </c>
      <c r="G2752" s="4" t="str">
        <f t="shared" si="42"/>
        <v>https://jobseq.eqsuite.com/JobPost/View/6616a7f6db4a130ea1b8a4a0/physical-therapy-aide?lic=2040&amp;uid=36986</v>
      </c>
    </row>
    <row r="2753" spans="1:7" ht="20.100000000000001" customHeight="1" x14ac:dyDescent="0.25">
      <c r="A2753" s="6">
        <v>45386</v>
      </c>
      <c r="B2753" s="3" t="s">
        <v>2596</v>
      </c>
      <c r="C2753" s="3" t="s">
        <v>384</v>
      </c>
      <c r="D2753" s="3" t="s">
        <v>4622</v>
      </c>
      <c r="E2753" s="3" t="s">
        <v>471</v>
      </c>
      <c r="F2753" s="3" t="s">
        <v>7228</v>
      </c>
      <c r="G2753" s="4" t="str">
        <f t="shared" si="42"/>
        <v>https://jobseq.eqsuite.com/JobPost/View/660fa1359b7d500818102201/teacher-physical-education-secondary?lic=2040&amp;uid=36986</v>
      </c>
    </row>
    <row r="2754" spans="1:7" ht="20.100000000000001" customHeight="1" x14ac:dyDescent="0.25">
      <c r="A2754" s="6">
        <v>45386</v>
      </c>
      <c r="B2754" s="3" t="s">
        <v>7229</v>
      </c>
      <c r="C2754" s="3" t="s">
        <v>4544</v>
      </c>
      <c r="D2754" s="3" t="s">
        <v>126</v>
      </c>
      <c r="E2754" s="3" t="s">
        <v>7230</v>
      </c>
      <c r="F2754" s="3" t="s">
        <v>7231</v>
      </c>
      <c r="G2754" s="4" t="str">
        <f t="shared" ref="G2754:G2817" si="43">HYPERLINK(F2754)</f>
        <v>https://jobseq.eqsuite.com/JobPost/View/66121ff19b7d500818116cbf/head-of-regulatory-affairs-us?lic=2040&amp;uid=36986</v>
      </c>
    </row>
    <row r="2755" spans="1:7" ht="20.100000000000001" customHeight="1" x14ac:dyDescent="0.25">
      <c r="A2755" s="6">
        <v>45386</v>
      </c>
      <c r="B2755" s="3" t="s">
        <v>7232</v>
      </c>
      <c r="C2755" s="3" t="s">
        <v>6093</v>
      </c>
      <c r="D2755" s="3" t="s">
        <v>18</v>
      </c>
      <c r="E2755" s="3" t="s">
        <v>80</v>
      </c>
      <c r="F2755" s="3" t="s">
        <v>7233</v>
      </c>
      <c r="G2755" s="4" t="str">
        <f t="shared" si="43"/>
        <v>https://jobseq.eqsuite.com/JobPost/View/66131dbe9b7d50081811d01d/administrative-assistant-product?lic=2040&amp;uid=36986</v>
      </c>
    </row>
    <row r="2756" spans="1:7" ht="20.100000000000001" customHeight="1" x14ac:dyDescent="0.25">
      <c r="A2756" s="6">
        <v>45386</v>
      </c>
      <c r="B2756" s="3" t="s">
        <v>7234</v>
      </c>
      <c r="C2756" s="3" t="s">
        <v>7235</v>
      </c>
      <c r="D2756" s="3" t="s">
        <v>8</v>
      </c>
      <c r="E2756" s="3" t="s">
        <v>6942</v>
      </c>
      <c r="F2756" s="3" t="s">
        <v>7236</v>
      </c>
      <c r="G2756" s="4" t="str">
        <f t="shared" si="43"/>
        <v>https://jobseq.eqsuite.com/JobPost/View/661c4e3777925405285d497d/optometric-technician?lic=2040&amp;uid=36986</v>
      </c>
    </row>
    <row r="2757" spans="1:7" ht="20.100000000000001" customHeight="1" x14ac:dyDescent="0.25">
      <c r="A2757" s="6">
        <v>45386</v>
      </c>
      <c r="B2757" s="3" t="s">
        <v>7237</v>
      </c>
      <c r="C2757" s="3" t="s">
        <v>7037</v>
      </c>
      <c r="D2757" s="3" t="s">
        <v>36</v>
      </c>
      <c r="E2757" s="3" t="s">
        <v>84</v>
      </c>
      <c r="F2757" s="3" t="s">
        <v>7238</v>
      </c>
      <c r="G2757" s="4" t="str">
        <f t="shared" si="43"/>
        <v>https://jobseq.eqsuite.com/JobPost/View/6616a874db4a130ea1b98173/project-manager-production-phoenix?lic=2040&amp;uid=36986</v>
      </c>
    </row>
    <row r="2758" spans="1:7" ht="20.100000000000001" customHeight="1" x14ac:dyDescent="0.25">
      <c r="A2758" s="6">
        <v>45386</v>
      </c>
      <c r="B2758" s="3" t="s">
        <v>7239</v>
      </c>
      <c r="C2758" s="3" t="s">
        <v>7240</v>
      </c>
      <c r="D2758" s="3" t="s">
        <v>74</v>
      </c>
      <c r="E2758" s="3" t="s">
        <v>1159</v>
      </c>
      <c r="F2758" s="3" t="s">
        <v>7241</v>
      </c>
      <c r="G2758" s="4" t="str">
        <f t="shared" si="43"/>
        <v>https://jobseq.eqsuite.com/JobPost/View/661794d777925405285ae6c5/orthodontic-assistant?lic=2040&amp;uid=36986</v>
      </c>
    </row>
    <row r="2759" spans="1:7" ht="20.100000000000001" customHeight="1" x14ac:dyDescent="0.25">
      <c r="A2759" s="6">
        <v>45386</v>
      </c>
      <c r="B2759" s="3" t="s">
        <v>7242</v>
      </c>
      <c r="C2759" s="3" t="s">
        <v>7243</v>
      </c>
      <c r="D2759" s="3" t="s">
        <v>1762</v>
      </c>
      <c r="E2759" s="3" t="s">
        <v>637</v>
      </c>
      <c r="F2759" s="3" t="s">
        <v>7244</v>
      </c>
      <c r="G2759" s="4" t="str">
        <f t="shared" si="43"/>
        <v>https://jobseq.eqsuite.com/JobPost/View/6616a9c5db4a130ea1bbc991/incoming-quality-inspector?lic=2040&amp;uid=36986</v>
      </c>
    </row>
    <row r="2760" spans="1:7" ht="20.100000000000001" customHeight="1" x14ac:dyDescent="0.25">
      <c r="A2760" s="6">
        <v>45386</v>
      </c>
      <c r="B2760" s="3" t="s">
        <v>7245</v>
      </c>
      <c r="C2760" s="3" t="s">
        <v>1949</v>
      </c>
      <c r="D2760" s="3" t="s">
        <v>36</v>
      </c>
      <c r="E2760" s="3" t="s">
        <v>897</v>
      </c>
      <c r="F2760" s="3" t="s">
        <v>7246</v>
      </c>
      <c r="G2760" s="4" t="str">
        <f t="shared" si="43"/>
        <v>https://jobseq.eqsuite.com/JobPost/View/661314217792540528589a86/manager-market-development?lic=2040&amp;uid=36986</v>
      </c>
    </row>
    <row r="2761" spans="1:7" ht="20.100000000000001" customHeight="1" x14ac:dyDescent="0.25">
      <c r="A2761" s="6">
        <v>45386</v>
      </c>
      <c r="B2761" s="3" t="s">
        <v>7247</v>
      </c>
      <c r="C2761" s="3" t="s">
        <v>182</v>
      </c>
      <c r="D2761" s="3" t="s">
        <v>18</v>
      </c>
      <c r="E2761" s="3" t="s">
        <v>187</v>
      </c>
      <c r="F2761" s="3" t="s">
        <v>7248</v>
      </c>
      <c r="G2761" s="4" t="str">
        <f t="shared" si="43"/>
        <v>https://jobseq.eqsuite.com/JobPost/View/660e56727792540528562b6d/warehouse-sortation-associate?lic=2040&amp;uid=36986</v>
      </c>
    </row>
    <row r="2762" spans="1:7" ht="20.100000000000001" customHeight="1" x14ac:dyDescent="0.25">
      <c r="A2762" s="6">
        <v>45386</v>
      </c>
      <c r="B2762" s="3" t="s">
        <v>7249</v>
      </c>
      <c r="C2762" s="3" t="s">
        <v>477</v>
      </c>
      <c r="D2762" s="3" t="s">
        <v>478</v>
      </c>
      <c r="E2762" s="3" t="s">
        <v>1747</v>
      </c>
      <c r="F2762" s="3" t="s">
        <v>7250</v>
      </c>
      <c r="G2762" s="4" t="str">
        <f t="shared" si="43"/>
        <v>https://jobseq.eqsuite.com/JobPost/View/660e36219b7d510f8cbb0fc0/associate-district-manager?lic=2040&amp;uid=36986</v>
      </c>
    </row>
    <row r="2763" spans="1:7" ht="20.100000000000001" customHeight="1" x14ac:dyDescent="0.25">
      <c r="A2763" s="6">
        <v>45386</v>
      </c>
      <c r="B2763" s="3" t="s">
        <v>7251</v>
      </c>
      <c r="C2763" s="3" t="s">
        <v>1591</v>
      </c>
      <c r="D2763" s="3" t="s">
        <v>126</v>
      </c>
      <c r="E2763" s="3" t="s">
        <v>231</v>
      </c>
      <c r="F2763" s="3" t="s">
        <v>7252</v>
      </c>
      <c r="G2763" s="4" t="str">
        <f t="shared" si="43"/>
        <v>https://jobseq.eqsuite.com/JobPost/View/660f1dfe7318e9191c650223/12-hour-shift-security-officer?lic=2040&amp;uid=36986</v>
      </c>
    </row>
    <row r="2764" spans="1:7" ht="20.100000000000001" customHeight="1" x14ac:dyDescent="0.25">
      <c r="A2764" s="6">
        <v>45386</v>
      </c>
      <c r="B2764" s="3" t="s">
        <v>7253</v>
      </c>
      <c r="C2764" s="3" t="s">
        <v>1999</v>
      </c>
      <c r="D2764" s="3" t="s">
        <v>2000</v>
      </c>
      <c r="E2764" s="3" t="s">
        <v>238</v>
      </c>
      <c r="F2764" s="3" t="s">
        <v>7254</v>
      </c>
      <c r="G2764" s="4" t="str">
        <f t="shared" si="43"/>
        <v>https://jobseq.eqsuite.com/JobPost/View/660e95917318e9191c64ebfe/principal-constellation-architect?lic=2040&amp;uid=36986</v>
      </c>
    </row>
    <row r="2765" spans="1:7" ht="20.100000000000001" customHeight="1" x14ac:dyDescent="0.25">
      <c r="A2765" s="6">
        <v>45386</v>
      </c>
      <c r="B2765" s="3" t="s">
        <v>7255</v>
      </c>
      <c r="C2765" s="3" t="s">
        <v>7256</v>
      </c>
      <c r="D2765" s="3" t="s">
        <v>7257</v>
      </c>
      <c r="E2765" s="3" t="s">
        <v>627</v>
      </c>
      <c r="F2765" s="3" t="s">
        <v>7258</v>
      </c>
      <c r="G2765" s="4" t="str">
        <f t="shared" si="43"/>
        <v>https://jobseq.eqsuite.com/JobPost/View/6616ab1adb4a130ea1be1df3/overnight-delivery-driver?lic=2040&amp;uid=36986</v>
      </c>
    </row>
    <row r="2766" spans="1:7" ht="20.100000000000001" customHeight="1" x14ac:dyDescent="0.25">
      <c r="A2766" s="6">
        <v>45386</v>
      </c>
      <c r="B2766" s="3" t="s">
        <v>7259</v>
      </c>
      <c r="C2766" s="3" t="s">
        <v>7260</v>
      </c>
      <c r="D2766" s="3" t="s">
        <v>54</v>
      </c>
      <c r="E2766" s="3" t="s">
        <v>7261</v>
      </c>
      <c r="F2766" s="3" t="s">
        <v>7262</v>
      </c>
      <c r="G2766" s="4" t="str">
        <f t="shared" si="43"/>
        <v>https://jobseq.eqsuite.com/JobPost/View/6616a7f4db4a130ea1b8a089/health-information-management-specialist?lic=2040&amp;uid=36986</v>
      </c>
    </row>
    <row r="2767" spans="1:7" ht="20.100000000000001" customHeight="1" x14ac:dyDescent="0.25">
      <c r="A2767" s="6">
        <v>45386</v>
      </c>
      <c r="B2767" s="3" t="s">
        <v>7263</v>
      </c>
      <c r="C2767" s="3" t="s">
        <v>2661</v>
      </c>
      <c r="D2767" s="3" t="s">
        <v>36</v>
      </c>
      <c r="E2767" s="3" t="s">
        <v>621</v>
      </c>
      <c r="F2767" s="3" t="s">
        <v>7264</v>
      </c>
      <c r="G2767" s="4" t="str">
        <f t="shared" si="43"/>
        <v>https://jobseq.eqsuite.com/JobPost/View/6613168a7792540528589c4b/manager-azim-operations-linehaul-field?lic=2040&amp;uid=36986</v>
      </c>
    </row>
    <row r="2768" spans="1:7" ht="20.100000000000001" customHeight="1" x14ac:dyDescent="0.25">
      <c r="A2768" s="6">
        <v>45386</v>
      </c>
      <c r="B2768" s="3" t="s">
        <v>7265</v>
      </c>
      <c r="C2768" s="3" t="s">
        <v>7175</v>
      </c>
      <c r="D2768" s="3" t="s">
        <v>126</v>
      </c>
      <c r="E2768" s="3" t="s">
        <v>84</v>
      </c>
      <c r="F2768" s="3" t="s">
        <v>7266</v>
      </c>
      <c r="G2768" s="4" t="str">
        <f t="shared" si="43"/>
        <v>https://jobseq.eqsuite.com/JobPost/View/66106fce7792540528575c4b/engineer-5-contingent?lic=2040&amp;uid=36986</v>
      </c>
    </row>
    <row r="2769" spans="1:7" ht="20.100000000000001" customHeight="1" x14ac:dyDescent="0.25">
      <c r="A2769" s="6">
        <v>45386</v>
      </c>
      <c r="B2769" s="3" t="s">
        <v>7267</v>
      </c>
      <c r="C2769" s="3" t="s">
        <v>487</v>
      </c>
      <c r="D2769" s="3" t="s">
        <v>18</v>
      </c>
      <c r="E2769" s="3" t="s">
        <v>274</v>
      </c>
      <c r="F2769" s="3" t="s">
        <v>7268</v>
      </c>
      <c r="G2769" s="4" t="str">
        <f t="shared" si="43"/>
        <v>https://jobseq.eqsuite.com/JobPost/View/660f20af9b7d5008180fc28f/superintendent-wet-utility-civil-construction?lic=2040&amp;uid=36986</v>
      </c>
    </row>
    <row r="2770" spans="1:7" ht="20.100000000000001" customHeight="1" x14ac:dyDescent="0.25">
      <c r="A2770" s="6">
        <v>45386</v>
      </c>
      <c r="B2770" s="3" t="s">
        <v>7269</v>
      </c>
      <c r="C2770" s="3" t="s">
        <v>5620</v>
      </c>
      <c r="D2770" s="3" t="s">
        <v>36</v>
      </c>
      <c r="E2770" s="3" t="s">
        <v>256</v>
      </c>
      <c r="F2770" s="3" t="s">
        <v>7270</v>
      </c>
      <c r="G2770" s="4" t="str">
        <f t="shared" si="43"/>
        <v>https://jobseq.eqsuite.com/JobPost/View/662446ea9b7d50057c29af90/iam-security-analyst?lic=2040&amp;uid=36986</v>
      </c>
    </row>
    <row r="2771" spans="1:7" ht="20.100000000000001" customHeight="1" x14ac:dyDescent="0.25">
      <c r="A2771" s="6">
        <v>45386</v>
      </c>
      <c r="B2771" s="3" t="s">
        <v>7272</v>
      </c>
      <c r="C2771" s="3" t="s">
        <v>7273</v>
      </c>
      <c r="D2771" s="3" t="s">
        <v>1898</v>
      </c>
      <c r="E2771" s="3" t="s">
        <v>2147</v>
      </c>
      <c r="F2771" s="3" t="s">
        <v>7274</v>
      </c>
      <c r="G2771" s="4" t="str">
        <f t="shared" si="43"/>
        <v>https://jobseq.eqsuite.com/JobPost/View/660e92ae9b7d510f8cbb461a/advanced-behavior-technician?lic=2040&amp;uid=36986</v>
      </c>
    </row>
    <row r="2772" spans="1:7" ht="20.100000000000001" customHeight="1" x14ac:dyDescent="0.25">
      <c r="A2772" s="6">
        <v>45386</v>
      </c>
      <c r="B2772" s="3" t="s">
        <v>7275</v>
      </c>
      <c r="C2772" s="3" t="s">
        <v>7276</v>
      </c>
      <c r="D2772" s="3" t="s">
        <v>7277</v>
      </c>
      <c r="E2772" s="3" t="s">
        <v>264</v>
      </c>
      <c r="F2772" s="3" t="s">
        <v>7278</v>
      </c>
      <c r="G2772" s="4" t="str">
        <f t="shared" si="43"/>
        <v>https://jobseq.eqsuite.com/JobPost/View/6616ab46db4a130ea1be6a7f/production-clerk?lic=2040&amp;uid=36986</v>
      </c>
    </row>
    <row r="2773" spans="1:7" ht="20.100000000000001" customHeight="1" x14ac:dyDescent="0.25">
      <c r="A2773" s="6">
        <v>45386</v>
      </c>
      <c r="B2773" s="3" t="s">
        <v>7279</v>
      </c>
      <c r="C2773" s="3" t="s">
        <v>7280</v>
      </c>
      <c r="D2773" s="3" t="s">
        <v>18</v>
      </c>
      <c r="E2773" s="3" t="s">
        <v>5044</v>
      </c>
      <c r="F2773" s="3" t="s">
        <v>7281</v>
      </c>
      <c r="G2773" s="4" t="str">
        <f t="shared" si="43"/>
        <v>https://jobseq.eqsuite.com/JobPost/View/6616a90edb4a130ea1ba8a2c/7-12-assistant-principal?lic=2040&amp;uid=36986</v>
      </c>
    </row>
    <row r="2774" spans="1:7" ht="20.100000000000001" customHeight="1" x14ac:dyDescent="0.25">
      <c r="A2774" s="6">
        <v>45386</v>
      </c>
      <c r="B2774" s="3" t="s">
        <v>7282</v>
      </c>
      <c r="C2774" s="3" t="s">
        <v>1686</v>
      </c>
      <c r="D2774" s="3" t="s">
        <v>7283</v>
      </c>
      <c r="E2774" s="3" t="s">
        <v>7284</v>
      </c>
      <c r="F2774" s="3" t="s">
        <v>7285</v>
      </c>
      <c r="G2774" s="4" t="str">
        <f t="shared" si="43"/>
        <v>https://jobseq.eqsuite.com/JobPost/View/6616a8cddb4a130ea1ba1a06/laundry-assistant?lic=2040&amp;uid=36986</v>
      </c>
    </row>
    <row r="2775" spans="1:7" ht="20.100000000000001" customHeight="1" x14ac:dyDescent="0.25">
      <c r="A2775" s="6">
        <v>45386</v>
      </c>
      <c r="B2775" s="3" t="s">
        <v>7286</v>
      </c>
      <c r="C2775" s="3" t="s">
        <v>2925</v>
      </c>
      <c r="D2775" s="3" t="s">
        <v>7287</v>
      </c>
      <c r="E2775" s="3" t="s">
        <v>564</v>
      </c>
      <c r="F2775" s="3" t="s">
        <v>7288</v>
      </c>
      <c r="G2775" s="4" t="str">
        <f t="shared" si="43"/>
        <v>https://jobseq.eqsuite.com/JobPost/View/6616aa61db4a130ea1bcd398/patient-service-specialist?lic=2040&amp;uid=36986</v>
      </c>
    </row>
    <row r="2776" spans="1:7" ht="20.100000000000001" customHeight="1" x14ac:dyDescent="0.25">
      <c r="A2776" s="6">
        <v>45386</v>
      </c>
      <c r="B2776" s="3" t="s">
        <v>7289</v>
      </c>
      <c r="C2776" s="3" t="s">
        <v>229</v>
      </c>
      <c r="D2776" s="3" t="s">
        <v>320</v>
      </c>
      <c r="E2776" s="3" t="s">
        <v>321</v>
      </c>
      <c r="F2776" s="3" t="s">
        <v>7290</v>
      </c>
      <c r="G2776" s="4" t="str">
        <f t="shared" si="43"/>
        <v>https://jobseq.eqsuite.com/JobPost/View/660faa3c7318e9191c6529ca/custodian-lead-guerrero-elementary?lic=2040&amp;uid=36986</v>
      </c>
    </row>
    <row r="2777" spans="1:7" ht="20.100000000000001" customHeight="1" x14ac:dyDescent="0.25">
      <c r="A2777" s="6">
        <v>45386</v>
      </c>
      <c r="B2777" s="3" t="s">
        <v>7291</v>
      </c>
      <c r="C2777" s="3" t="s">
        <v>7225</v>
      </c>
      <c r="D2777" s="3" t="s">
        <v>7226</v>
      </c>
      <c r="E2777" s="3" t="s">
        <v>114</v>
      </c>
      <c r="F2777" s="3" t="s">
        <v>7292</v>
      </c>
      <c r="G2777" s="4" t="str">
        <f t="shared" si="43"/>
        <v>https://jobseq.eqsuite.com/JobPost/View/660fe8a99b7d500818105c23/analyst-institutional-fund-accounting?lic=2040&amp;uid=36986</v>
      </c>
    </row>
    <row r="2778" spans="1:7" ht="20.100000000000001" customHeight="1" x14ac:dyDescent="0.25">
      <c r="A2778" s="6">
        <v>45386</v>
      </c>
      <c r="B2778" s="3" t="s">
        <v>7293</v>
      </c>
      <c r="C2778" s="3" t="s">
        <v>7294</v>
      </c>
      <c r="D2778" s="3" t="s">
        <v>36</v>
      </c>
      <c r="E2778" s="3" t="s">
        <v>44</v>
      </c>
      <c r="F2778" s="3" t="s">
        <v>7295</v>
      </c>
      <c r="G2778" s="4" t="str">
        <f t="shared" si="43"/>
        <v>https://jobseq.eqsuite.com/JobPost/View/661316899b7d50081811ccee/it-technical-project-manager?lic=2040&amp;uid=36986</v>
      </c>
    </row>
    <row r="2779" spans="1:7" ht="20.100000000000001" customHeight="1" x14ac:dyDescent="0.25">
      <c r="A2779" s="6">
        <v>45386</v>
      </c>
      <c r="B2779" s="3" t="s">
        <v>7296</v>
      </c>
      <c r="C2779" s="3" t="s">
        <v>1391</v>
      </c>
      <c r="D2779" s="3" t="s">
        <v>7297</v>
      </c>
      <c r="E2779" s="3" t="s">
        <v>457</v>
      </c>
      <c r="F2779" s="3" t="s">
        <v>7298</v>
      </c>
      <c r="G2779" s="4" t="str">
        <f t="shared" si="43"/>
        <v>https://jobseq.eqsuite.com/JobPost/View/6611b0589b7d500818113d62/porter-full-time?lic=2040&amp;uid=36986</v>
      </c>
    </row>
    <row r="2780" spans="1:7" ht="20.100000000000001" customHeight="1" x14ac:dyDescent="0.25">
      <c r="A2780" s="6">
        <v>45385</v>
      </c>
      <c r="B2780" s="3" t="s">
        <v>7299</v>
      </c>
      <c r="C2780" s="3" t="s">
        <v>7300</v>
      </c>
      <c r="D2780" s="3" t="s">
        <v>18</v>
      </c>
      <c r="E2780" s="3" t="s">
        <v>135</v>
      </c>
      <c r="F2780" s="3" t="s">
        <v>7301</v>
      </c>
      <c r="G2780" s="4" t="str">
        <f t="shared" si="43"/>
        <v>https://jobseq.eqsuite.com/JobPost/View/6616a853db4a130ea1b94953/care-coordinator?lic=2040&amp;uid=36986</v>
      </c>
    </row>
    <row r="2781" spans="1:7" ht="20.100000000000001" customHeight="1" x14ac:dyDescent="0.25">
      <c r="A2781" s="6">
        <v>45385</v>
      </c>
      <c r="B2781" s="3" t="s">
        <v>7302</v>
      </c>
      <c r="C2781" s="3" t="s">
        <v>2812</v>
      </c>
      <c r="D2781" s="3" t="s">
        <v>1898</v>
      </c>
      <c r="E2781" s="3" t="s">
        <v>1181</v>
      </c>
      <c r="F2781" s="3" t="s">
        <v>7303</v>
      </c>
      <c r="G2781" s="4" t="str">
        <f t="shared" si="43"/>
        <v>https://jobseq.eqsuite.com/JobPost/View/661bbb619b7d5101a4e87fbe/patient-care-advocate?lic=2040&amp;uid=36986</v>
      </c>
    </row>
    <row r="2782" spans="1:7" ht="20.100000000000001" customHeight="1" x14ac:dyDescent="0.25">
      <c r="A2782" s="6">
        <v>45385</v>
      </c>
      <c r="B2782" s="3" t="s">
        <v>7304</v>
      </c>
      <c r="C2782" s="3" t="s">
        <v>7305</v>
      </c>
      <c r="D2782" s="3" t="s">
        <v>7306</v>
      </c>
      <c r="E2782" s="3" t="s">
        <v>2298</v>
      </c>
      <c r="F2782" s="3" t="s">
        <v>7307</v>
      </c>
      <c r="G2782" s="4" t="str">
        <f t="shared" si="43"/>
        <v>https://jobseq.eqsuite.com/JobPost/View/6616a75edb4a130ea1b7bcc5/keap-infusionsoft-coach-digital-marketing-part-time?lic=2040&amp;uid=36986</v>
      </c>
    </row>
    <row r="2783" spans="1:7" ht="20.100000000000001" customHeight="1" x14ac:dyDescent="0.25">
      <c r="A2783" s="6">
        <v>45385</v>
      </c>
      <c r="B2783" s="3" t="s">
        <v>7308</v>
      </c>
      <c r="C2783" s="3" t="s">
        <v>7309</v>
      </c>
      <c r="D2783" s="3" t="s">
        <v>7310</v>
      </c>
      <c r="E2783" s="3" t="s">
        <v>127</v>
      </c>
      <c r="F2783" s="3" t="s">
        <v>7311</v>
      </c>
      <c r="G2783" s="4" t="str">
        <f t="shared" si="43"/>
        <v>https://jobseq.eqsuite.com/JobPost/View/6616a788db4a130ea1b7e543/marketing-social-media-manager?lic=2040&amp;uid=36986</v>
      </c>
    </row>
    <row r="2784" spans="1:7" ht="20.100000000000001" customHeight="1" x14ac:dyDescent="0.25">
      <c r="A2784" s="6">
        <v>45385</v>
      </c>
      <c r="B2784" s="3" t="s">
        <v>7312</v>
      </c>
      <c r="C2784" s="3" t="s">
        <v>7313</v>
      </c>
      <c r="D2784" s="3" t="s">
        <v>54</v>
      </c>
      <c r="E2784" s="3" t="s">
        <v>231</v>
      </c>
      <c r="F2784" s="3" t="s">
        <v>7314</v>
      </c>
      <c r="G2784" s="4" t="str">
        <f t="shared" si="43"/>
        <v>https://jobseq.eqsuite.com/JobPost/View/6616a79fdb4a130ea1b80efc/retail-unarmed-security-officer?lic=2040&amp;uid=36986</v>
      </c>
    </row>
    <row r="2785" spans="1:7" ht="20.100000000000001" customHeight="1" x14ac:dyDescent="0.25">
      <c r="A2785" s="6">
        <v>45385</v>
      </c>
      <c r="B2785" s="3" t="s">
        <v>7315</v>
      </c>
      <c r="C2785" s="3" t="s">
        <v>7316</v>
      </c>
      <c r="D2785" s="3" t="s">
        <v>3540</v>
      </c>
      <c r="E2785" s="3" t="s">
        <v>913</v>
      </c>
      <c r="F2785" s="3" t="s">
        <v>7317</v>
      </c>
      <c r="G2785" s="4" t="str">
        <f t="shared" si="43"/>
        <v>https://jobseq.eqsuite.com/JobPost/View/6616a77edb4a130ea1b7d462/host-togo-expo?lic=2040&amp;uid=36986</v>
      </c>
    </row>
    <row r="2786" spans="1:7" ht="20.100000000000001" customHeight="1" x14ac:dyDescent="0.25">
      <c r="A2786" s="6">
        <v>45385</v>
      </c>
      <c r="B2786" s="3" t="s">
        <v>7318</v>
      </c>
      <c r="C2786" s="3" t="s">
        <v>3533</v>
      </c>
      <c r="D2786" s="3" t="s">
        <v>1762</v>
      </c>
      <c r="E2786" s="3" t="s">
        <v>637</v>
      </c>
      <c r="F2786" s="3" t="s">
        <v>7319</v>
      </c>
      <c r="G2786" s="4" t="str">
        <f t="shared" si="43"/>
        <v>https://jobseq.eqsuite.com/JobPost/View/6616a7f0db4a130ea1b8993f/quality-inspector-2-aerospace-manufacturing?lic=2040&amp;uid=36986</v>
      </c>
    </row>
    <row r="2787" spans="1:7" ht="20.100000000000001" customHeight="1" x14ac:dyDescent="0.25">
      <c r="A2787" s="6">
        <v>45385</v>
      </c>
      <c r="B2787" s="3" t="s">
        <v>7320</v>
      </c>
      <c r="C2787" s="3" t="s">
        <v>7321</v>
      </c>
      <c r="D2787" s="3" t="s">
        <v>1762</v>
      </c>
      <c r="E2787" s="3" t="s">
        <v>627</v>
      </c>
      <c r="F2787" s="3" t="s">
        <v>7322</v>
      </c>
      <c r="G2787" s="4" t="str">
        <f t="shared" si="43"/>
        <v>https://jobseq.eqsuite.com/JobPost/View/6616ab24db4a130ea1be2e32/delivery-route-driver?lic=2040&amp;uid=36986</v>
      </c>
    </row>
    <row r="2788" spans="1:7" ht="20.100000000000001" customHeight="1" x14ac:dyDescent="0.25">
      <c r="A2788" s="6">
        <v>45385</v>
      </c>
      <c r="B2788" s="3" t="s">
        <v>7323</v>
      </c>
      <c r="C2788" s="3" t="s">
        <v>7324</v>
      </c>
      <c r="D2788" s="3" t="s">
        <v>18</v>
      </c>
      <c r="E2788" s="3" t="s">
        <v>496</v>
      </c>
      <c r="F2788" s="3" t="s">
        <v>7325</v>
      </c>
      <c r="G2788" s="4" t="str">
        <f t="shared" si="43"/>
        <v>https://jobseq.eqsuite.com/JobPost/View/6616a9d8db4a130ea1bbe8fd/aircraft-inspector-2nd-shift?lic=2040&amp;uid=36986</v>
      </c>
    </row>
    <row r="2789" spans="1:7" ht="20.100000000000001" customHeight="1" x14ac:dyDescent="0.25">
      <c r="A2789" s="6">
        <v>45385</v>
      </c>
      <c r="B2789" s="3" t="s">
        <v>7326</v>
      </c>
      <c r="C2789" s="3" t="s">
        <v>3115</v>
      </c>
      <c r="D2789" s="3" t="s">
        <v>7327</v>
      </c>
      <c r="E2789" s="3" t="s">
        <v>1533</v>
      </c>
      <c r="F2789" s="3" t="s">
        <v>7328</v>
      </c>
      <c r="G2789" s="4" t="str">
        <f t="shared" si="43"/>
        <v>https://jobseq.eqsuite.com/JobPost/View/6616a6f6db4a130ea1b72767/cte?lic=2040&amp;uid=36986</v>
      </c>
    </row>
    <row r="2790" spans="1:7" ht="20.100000000000001" customHeight="1" x14ac:dyDescent="0.25">
      <c r="A2790" s="6">
        <v>45385</v>
      </c>
      <c r="B2790" s="3" t="s">
        <v>7329</v>
      </c>
      <c r="C2790" s="3" t="s">
        <v>617</v>
      </c>
      <c r="D2790" s="3" t="s">
        <v>618</v>
      </c>
      <c r="E2790" s="3" t="s">
        <v>375</v>
      </c>
      <c r="F2790" s="3" t="s">
        <v>7330</v>
      </c>
      <c r="G2790" s="4" t="str">
        <f t="shared" si="43"/>
        <v>https://jobseq.eqsuite.com/JobPost/View/660fbe029b7d500818103a37/mainframe-business-specialist-pricing-advisor?lic=2040&amp;uid=36986</v>
      </c>
    </row>
    <row r="2791" spans="1:7" ht="20.100000000000001" customHeight="1" x14ac:dyDescent="0.25">
      <c r="A2791" s="6">
        <v>45385</v>
      </c>
      <c r="B2791" s="3" t="s">
        <v>1629</v>
      </c>
      <c r="C2791" s="3" t="s">
        <v>2077</v>
      </c>
      <c r="D2791" s="3" t="s">
        <v>1386</v>
      </c>
      <c r="E2791" s="3" t="s">
        <v>396</v>
      </c>
      <c r="F2791" s="3" t="s">
        <v>7331</v>
      </c>
      <c r="G2791" s="4" t="str">
        <f t="shared" si="43"/>
        <v>https://jobseq.eqsuite.com/JobPost/View/660ec5269b7d5008180f93ee/system-and-application-administrator-senior?lic=2040&amp;uid=36986</v>
      </c>
    </row>
    <row r="2792" spans="1:7" ht="20.100000000000001" customHeight="1" x14ac:dyDescent="0.25">
      <c r="A2792" s="6">
        <v>45385</v>
      </c>
      <c r="B2792" s="3" t="s">
        <v>7332</v>
      </c>
      <c r="C2792" s="3" t="s">
        <v>1109</v>
      </c>
      <c r="D2792" s="3" t="s">
        <v>18</v>
      </c>
      <c r="E2792" s="3" t="s">
        <v>19</v>
      </c>
      <c r="F2792" s="3" t="s">
        <v>7333</v>
      </c>
      <c r="G2792" s="4" t="str">
        <f t="shared" si="43"/>
        <v>https://jobseq.eqsuite.com/JobPost/View/660f9fff779254052856e8c6/medical-assistant-mesa?lic=2040&amp;uid=36986</v>
      </c>
    </row>
    <row r="2793" spans="1:7" ht="20.100000000000001" customHeight="1" x14ac:dyDescent="0.25">
      <c r="A2793" s="6">
        <v>45385</v>
      </c>
      <c r="B2793" s="3" t="s">
        <v>7334</v>
      </c>
      <c r="C2793" s="3" t="s">
        <v>495</v>
      </c>
      <c r="D2793" s="3" t="s">
        <v>18</v>
      </c>
      <c r="E2793" s="3" t="s">
        <v>6622</v>
      </c>
      <c r="F2793" s="3" t="s">
        <v>7335</v>
      </c>
      <c r="G2793" s="4" t="str">
        <f t="shared" si="43"/>
        <v>https://jobseq.eqsuite.com/JobPost/View/660e2d127318e9191c64d843/rs-interior-installation-tech-senior-mesa-az-15k-sign-on-bonus-and-relocation-available?lic=2040&amp;uid=36986</v>
      </c>
    </row>
    <row r="2794" spans="1:7" ht="20.100000000000001" customHeight="1" x14ac:dyDescent="0.25">
      <c r="A2794" s="6">
        <v>45385</v>
      </c>
      <c r="B2794" s="3" t="s">
        <v>7336</v>
      </c>
      <c r="C2794" s="3" t="s">
        <v>1591</v>
      </c>
      <c r="D2794" s="3" t="s">
        <v>18</v>
      </c>
      <c r="E2794" s="3" t="s">
        <v>231</v>
      </c>
      <c r="F2794" s="3" t="s">
        <v>7337</v>
      </c>
      <c r="G2794" s="4" t="str">
        <f t="shared" si="43"/>
        <v>https://jobseq.eqsuite.com/JobPost/View/660dcc299b7d510f8cbae00b/security-officer-overnights?lic=2040&amp;uid=36986</v>
      </c>
    </row>
    <row r="2795" spans="1:7" ht="20.100000000000001" customHeight="1" x14ac:dyDescent="0.25">
      <c r="A2795" s="6">
        <v>45385</v>
      </c>
      <c r="B2795" s="3" t="s">
        <v>7339</v>
      </c>
      <c r="C2795" s="3" t="s">
        <v>296</v>
      </c>
      <c r="D2795" s="3" t="s">
        <v>18</v>
      </c>
      <c r="E2795" s="3" t="s">
        <v>1001</v>
      </c>
      <c r="F2795" s="3" t="s">
        <v>7340</v>
      </c>
      <c r="G2795" s="4" t="str">
        <f t="shared" si="43"/>
        <v>https://jobseq.eqsuite.com/JobPost/View/66105e777318e9191c654ef3/industrial-engineer-entry-associate?lic=2040&amp;uid=36986</v>
      </c>
    </row>
    <row r="2796" spans="1:7" ht="20.100000000000001" customHeight="1" x14ac:dyDescent="0.25">
      <c r="A2796" s="6">
        <v>45385</v>
      </c>
      <c r="B2796" s="3" t="s">
        <v>7341</v>
      </c>
      <c r="C2796" s="3" t="s">
        <v>7342</v>
      </c>
      <c r="D2796" s="3" t="s">
        <v>54</v>
      </c>
      <c r="E2796" s="3" t="s">
        <v>1536</v>
      </c>
      <c r="F2796" s="3" t="s">
        <v>7343</v>
      </c>
      <c r="G2796" s="4" t="str">
        <f t="shared" si="43"/>
        <v>https://jobseq.eqsuite.com/JobPost/View/6616aaa5db4a130ea1bd4fa7/supervisor-national-leasing-consultant?lic=2040&amp;uid=36986</v>
      </c>
    </row>
    <row r="2797" spans="1:7" ht="20.100000000000001" customHeight="1" x14ac:dyDescent="0.25">
      <c r="A2797" s="6">
        <v>45385</v>
      </c>
      <c r="B2797" s="3" t="s">
        <v>7344</v>
      </c>
      <c r="C2797" s="3" t="s">
        <v>202</v>
      </c>
      <c r="D2797" s="3" t="s">
        <v>8</v>
      </c>
      <c r="E2797" s="3" t="s">
        <v>355</v>
      </c>
      <c r="F2797" s="3" t="s">
        <v>7345</v>
      </c>
      <c r="G2797" s="4" t="str">
        <f t="shared" si="43"/>
        <v>https://jobseq.eqsuite.com/JobPost/View/6616ab37db4a130ea1be4fb7/us-e-consulting-ibm-datacap-developer-solution-specialist-hybrid-usdc-cbo?lic=2040&amp;uid=36986</v>
      </c>
    </row>
    <row r="2798" spans="1:7" ht="20.100000000000001" customHeight="1" x14ac:dyDescent="0.25">
      <c r="A2798" s="6">
        <v>45385</v>
      </c>
      <c r="B2798" s="3" t="s">
        <v>7346</v>
      </c>
      <c r="C2798" s="3" t="s">
        <v>7347</v>
      </c>
      <c r="D2798" s="3" t="s">
        <v>2679</v>
      </c>
      <c r="E2798" s="3" t="s">
        <v>719</v>
      </c>
      <c r="F2798" s="3" t="s">
        <v>7348</v>
      </c>
      <c r="G2798" s="4" t="str">
        <f t="shared" si="43"/>
        <v>https://jobseq.eqsuite.com/JobPost/View/6616a854db4a130ea1b94b3c/entry-level-autism-behavior-specialist?lic=2040&amp;uid=36986</v>
      </c>
    </row>
    <row r="2799" spans="1:7" ht="20.100000000000001" customHeight="1" x14ac:dyDescent="0.25">
      <c r="A2799" s="6">
        <v>45385</v>
      </c>
      <c r="B2799" s="3" t="s">
        <v>7349</v>
      </c>
      <c r="C2799" s="3" t="s">
        <v>292</v>
      </c>
      <c r="D2799" s="3" t="s">
        <v>3167</v>
      </c>
      <c r="E2799" s="3" t="s">
        <v>149</v>
      </c>
      <c r="F2799" s="3" t="s">
        <v>7350</v>
      </c>
      <c r="G2799" s="4" t="str">
        <f t="shared" si="43"/>
        <v>https://jobseq.eqsuite.com/JobPost/View/6616a91fdb4a130ea1baa615/driver-interstate-transport-az?lic=2040&amp;uid=36986</v>
      </c>
    </row>
    <row r="2800" spans="1:7" ht="20.100000000000001" customHeight="1" x14ac:dyDescent="0.25">
      <c r="A2800" s="6">
        <v>45385</v>
      </c>
      <c r="B2800" s="3" t="s">
        <v>7351</v>
      </c>
      <c r="C2800" s="3" t="s">
        <v>905</v>
      </c>
      <c r="D2800" s="3" t="s">
        <v>36</v>
      </c>
      <c r="E2800" s="3" t="s">
        <v>44</v>
      </c>
      <c r="F2800" s="3" t="s">
        <v>7352</v>
      </c>
      <c r="G2800" s="4" t="str">
        <f t="shared" si="43"/>
        <v>https://jobseq.eqsuite.com/JobPost/View/6616a819db4a130ea1b8e17f/project-manager-it-for-academic-enterprise-enrollment-aee?lic=2040&amp;uid=36986</v>
      </c>
    </row>
    <row r="2801" spans="1:7" ht="20.100000000000001" customHeight="1" x14ac:dyDescent="0.25">
      <c r="A2801" s="6">
        <v>45385</v>
      </c>
      <c r="B2801" s="3" t="s">
        <v>7353</v>
      </c>
      <c r="C2801" s="3" t="s">
        <v>3718</v>
      </c>
      <c r="D2801" s="3" t="s">
        <v>2730</v>
      </c>
      <c r="E2801" s="3" t="s">
        <v>1718</v>
      </c>
      <c r="F2801" s="3" t="s">
        <v>7354</v>
      </c>
      <c r="G2801" s="4" t="str">
        <f t="shared" si="43"/>
        <v>https://jobseq.eqsuite.com/JobPost/View/6616a94ddb4a130ea1baf76d/technology-support-assistant-fees-middle-school?lic=2040&amp;uid=36986</v>
      </c>
    </row>
    <row r="2802" spans="1:7" ht="20.100000000000001" customHeight="1" x14ac:dyDescent="0.25">
      <c r="A2802" s="6">
        <v>45385</v>
      </c>
      <c r="B2802" s="3" t="s">
        <v>2106</v>
      </c>
      <c r="C2802" s="3" t="s">
        <v>7355</v>
      </c>
      <c r="D2802" s="3" t="s">
        <v>148</v>
      </c>
      <c r="E2802" s="3" t="s">
        <v>2107</v>
      </c>
      <c r="F2802" s="3" t="s">
        <v>7356</v>
      </c>
      <c r="G2802" s="4" t="str">
        <f t="shared" si="43"/>
        <v>https://jobseq.eqsuite.com/JobPost/View/6616a7f4db4a130ea1b8a237/dishwasher?lic=2040&amp;uid=36986</v>
      </c>
    </row>
    <row r="2803" spans="1:7" ht="20.100000000000001" customHeight="1" x14ac:dyDescent="0.25">
      <c r="A2803" s="6">
        <v>45385</v>
      </c>
      <c r="B2803" s="3" t="s">
        <v>7357</v>
      </c>
      <c r="C2803" s="3" t="s">
        <v>4297</v>
      </c>
      <c r="D2803" s="3" t="s">
        <v>36</v>
      </c>
      <c r="E2803" s="3" t="s">
        <v>160</v>
      </c>
      <c r="F2803" s="3" t="s">
        <v>7358</v>
      </c>
      <c r="G2803" s="4" t="str">
        <f t="shared" si="43"/>
        <v>https://jobseq.eqsuite.com/JobPost/View/6616aa06db4a130ea1bc3583/a-p-specialist-tempe-az?lic=2040&amp;uid=36986</v>
      </c>
    </row>
    <row r="2804" spans="1:7" ht="20.100000000000001" customHeight="1" x14ac:dyDescent="0.25">
      <c r="A2804" s="6">
        <v>45385</v>
      </c>
      <c r="B2804" s="3" t="s">
        <v>2021</v>
      </c>
      <c r="C2804" s="3" t="s">
        <v>7359</v>
      </c>
      <c r="D2804" s="3" t="s">
        <v>7360</v>
      </c>
      <c r="E2804" s="3" t="s">
        <v>564</v>
      </c>
      <c r="F2804" s="3" t="s">
        <v>7361</v>
      </c>
      <c r="G2804" s="4" t="str">
        <f t="shared" si="43"/>
        <v>https://jobseq.eqsuite.com/JobPost/View/6616a8fbdb4a130ea1ba67cb/medical-receptionist?lic=2040&amp;uid=36986</v>
      </c>
    </row>
    <row r="2805" spans="1:7" ht="20.100000000000001" customHeight="1" x14ac:dyDescent="0.25">
      <c r="A2805" s="6">
        <v>45385</v>
      </c>
      <c r="B2805" s="3" t="s">
        <v>7362</v>
      </c>
      <c r="C2805" s="3" t="s">
        <v>7363</v>
      </c>
      <c r="D2805" s="3" t="s">
        <v>18</v>
      </c>
      <c r="E2805" s="3" t="s">
        <v>7364</v>
      </c>
      <c r="F2805" s="3" t="s">
        <v>7365</v>
      </c>
      <c r="G2805" s="4" t="str">
        <f t="shared" si="43"/>
        <v>https://jobseq.eqsuite.com/JobPost/View/6616aae1db4a130ea1bdb9a7/fence-installer-sub-contractor?lic=2040&amp;uid=36986</v>
      </c>
    </row>
    <row r="2806" spans="1:7" ht="20.100000000000001" customHeight="1" x14ac:dyDescent="0.25">
      <c r="A2806" s="6">
        <v>45385</v>
      </c>
      <c r="B2806" s="3" t="s">
        <v>7366</v>
      </c>
      <c r="C2806" s="3" t="s">
        <v>384</v>
      </c>
      <c r="D2806" s="3" t="s">
        <v>4460</v>
      </c>
      <c r="E2806" s="3" t="s">
        <v>471</v>
      </c>
      <c r="F2806" s="3" t="s">
        <v>7367</v>
      </c>
      <c r="G2806" s="4" t="str">
        <f t="shared" si="43"/>
        <v>https://jobseq.eqsuite.com/JobPost/View/660fa1359b7d5008181021fe/teacher-science?lic=2040&amp;uid=36986</v>
      </c>
    </row>
    <row r="2807" spans="1:7" ht="20.100000000000001" customHeight="1" x14ac:dyDescent="0.25">
      <c r="A2807" s="6">
        <v>45385</v>
      </c>
      <c r="B2807" s="3" t="s">
        <v>7368</v>
      </c>
      <c r="C2807" s="3" t="s">
        <v>391</v>
      </c>
      <c r="D2807" s="3" t="s">
        <v>126</v>
      </c>
      <c r="E2807" s="3" t="s">
        <v>183</v>
      </c>
      <c r="F2807" s="3" t="s">
        <v>7369</v>
      </c>
      <c r="G2807" s="4" t="str">
        <f t="shared" si="43"/>
        <v>https://jobseq.eqsuite.com/JobPost/View/661412539b7d510f8cbe065b/tech-support-banking?lic=2040&amp;uid=36986</v>
      </c>
    </row>
    <row r="2808" spans="1:7" ht="20.100000000000001" customHeight="1" x14ac:dyDescent="0.25">
      <c r="A2808" s="6">
        <v>45385</v>
      </c>
      <c r="B2808" s="3" t="s">
        <v>7370</v>
      </c>
      <c r="C2808" s="3" t="s">
        <v>617</v>
      </c>
      <c r="D2808" s="3" t="s">
        <v>618</v>
      </c>
      <c r="E2808" s="3" t="s">
        <v>190</v>
      </c>
      <c r="F2808" s="3" t="s">
        <v>7371</v>
      </c>
      <c r="G2808" s="4" t="str">
        <f t="shared" si="43"/>
        <v>https://jobseq.eqsuite.com/JobPost/View/660fbe017318e9191c653204/senior-mainframe-storage-consultant?lic=2040&amp;uid=36986</v>
      </c>
    </row>
    <row r="2809" spans="1:7" ht="20.100000000000001" customHeight="1" x14ac:dyDescent="0.25">
      <c r="A2809" s="6">
        <v>45385</v>
      </c>
      <c r="B2809" s="3" t="s">
        <v>7372</v>
      </c>
      <c r="C2809" s="3" t="s">
        <v>7373</v>
      </c>
      <c r="D2809" s="3" t="s">
        <v>7374</v>
      </c>
      <c r="E2809" s="3" t="s">
        <v>95</v>
      </c>
      <c r="F2809" s="3" t="s">
        <v>7375</v>
      </c>
      <c r="G2809" s="4" t="str">
        <f t="shared" si="43"/>
        <v>https://jobseq.eqsuite.com/JobPost/View/660db3ae9b7d5008180f1078/physical-therapist-atria-chandler-villas?lic=2040&amp;uid=36986</v>
      </c>
    </row>
    <row r="2810" spans="1:7" ht="20.100000000000001" customHeight="1" x14ac:dyDescent="0.25">
      <c r="A2810" s="6">
        <v>45385</v>
      </c>
      <c r="B2810" s="3" t="s">
        <v>7379</v>
      </c>
      <c r="C2810" s="3" t="s">
        <v>1043</v>
      </c>
      <c r="D2810" s="3" t="s">
        <v>126</v>
      </c>
      <c r="E2810" s="3" t="s">
        <v>190</v>
      </c>
      <c r="F2810" s="3" t="s">
        <v>7380</v>
      </c>
      <c r="G2810" s="4" t="str">
        <f t="shared" si="43"/>
        <v>https://jobseq.eqsuite.com/JobPost/View/66170e7a9b7d5101a4e611c4/senior-manager-customer-manufacturing-onboarding?lic=2040&amp;uid=36986</v>
      </c>
    </row>
    <row r="2811" spans="1:7" ht="20.100000000000001" customHeight="1" x14ac:dyDescent="0.25">
      <c r="A2811" s="6">
        <v>45385</v>
      </c>
      <c r="B2811" s="3" t="s">
        <v>7381</v>
      </c>
      <c r="C2811" s="3" t="s">
        <v>202</v>
      </c>
      <c r="D2811" s="3" t="s">
        <v>36</v>
      </c>
      <c r="E2811" s="3" t="s">
        <v>1946</v>
      </c>
      <c r="F2811" s="3" t="s">
        <v>7382</v>
      </c>
      <c r="G2811" s="4" t="str">
        <f t="shared" si="43"/>
        <v>https://jobseq.eqsuite.com/JobPost/View/6616a781db4a130ea1b7d95f/artificial-intelligence-partnerships-delivery-lead?lic=2040&amp;uid=36986</v>
      </c>
    </row>
    <row r="2812" spans="1:7" ht="20.100000000000001" customHeight="1" x14ac:dyDescent="0.25">
      <c r="A2812" s="6">
        <v>45385</v>
      </c>
      <c r="B2812" s="3" t="s">
        <v>7383</v>
      </c>
      <c r="C2812" s="3" t="s">
        <v>7384</v>
      </c>
      <c r="D2812" s="3" t="s">
        <v>2679</v>
      </c>
      <c r="E2812" s="3" t="s">
        <v>1261</v>
      </c>
      <c r="F2812" s="3" t="s">
        <v>7385</v>
      </c>
      <c r="G2812" s="4" t="str">
        <f t="shared" si="43"/>
        <v>https://jobseq.eqsuite.com/JobPost/View/6616ab1ddb4a130ea1be2335/experienced-direct-support-professionals-wanted?lic=2040&amp;uid=36986</v>
      </c>
    </row>
    <row r="2813" spans="1:7" ht="20.100000000000001" customHeight="1" x14ac:dyDescent="0.25">
      <c r="A2813" s="6">
        <v>45385</v>
      </c>
      <c r="B2813" s="3" t="s">
        <v>3165</v>
      </c>
      <c r="C2813" s="3" t="s">
        <v>7386</v>
      </c>
      <c r="D2813" s="3" t="s">
        <v>36</v>
      </c>
      <c r="E2813" s="3" t="s">
        <v>23</v>
      </c>
      <c r="F2813" s="3" t="s">
        <v>7387</v>
      </c>
      <c r="G2813" s="4" t="str">
        <f t="shared" si="43"/>
        <v>https://jobseq.eqsuite.com/JobPost/View/6616aac3db4a130ea1bd83c4/counter-sales-representative?lic=2040&amp;uid=36986</v>
      </c>
    </row>
    <row r="2814" spans="1:7" ht="20.100000000000001" customHeight="1" x14ac:dyDescent="0.25">
      <c r="A2814" s="6">
        <v>45385</v>
      </c>
      <c r="B2814" s="3" t="s">
        <v>7388</v>
      </c>
      <c r="C2814" s="3" t="s">
        <v>7389</v>
      </c>
      <c r="D2814" s="3" t="s">
        <v>7390</v>
      </c>
      <c r="E2814" s="3" t="s">
        <v>2266</v>
      </c>
      <c r="F2814" s="3" t="s">
        <v>7391</v>
      </c>
      <c r="G2814" s="4" t="str">
        <f t="shared" si="43"/>
        <v>https://jobseq.eqsuite.com/JobPost/View/6616a88edb4a130ea1b9ad24/service-dispatcher?lic=2040&amp;uid=36986</v>
      </c>
    </row>
    <row r="2815" spans="1:7" ht="20.100000000000001" customHeight="1" x14ac:dyDescent="0.25">
      <c r="A2815" s="6">
        <v>45385</v>
      </c>
      <c r="B2815" s="3" t="s">
        <v>926</v>
      </c>
      <c r="C2815" s="3" t="s">
        <v>384</v>
      </c>
      <c r="D2815" s="3" t="s">
        <v>3566</v>
      </c>
      <c r="E2815" s="3" t="s">
        <v>471</v>
      </c>
      <c r="F2815" s="3" t="s">
        <v>7392</v>
      </c>
      <c r="G2815" s="4" t="str">
        <f t="shared" si="43"/>
        <v>https://jobseq.eqsuite.com/JobPost/View/660fa135779254052856ea46/teacher-kindergarten?lic=2040&amp;uid=36986</v>
      </c>
    </row>
    <row r="2816" spans="1:7" ht="20.100000000000001" customHeight="1" x14ac:dyDescent="0.25">
      <c r="A2816" s="6">
        <v>45385</v>
      </c>
      <c r="B2816" s="3" t="s">
        <v>7393</v>
      </c>
      <c r="C2816" s="3" t="s">
        <v>7394</v>
      </c>
      <c r="D2816" s="3" t="s">
        <v>126</v>
      </c>
      <c r="E2816" s="3" t="s">
        <v>2707</v>
      </c>
      <c r="F2816" s="3" t="s">
        <v>7395</v>
      </c>
      <c r="G2816" s="4" t="str">
        <f t="shared" si="43"/>
        <v>https://jobseq.eqsuite.com/JobPost/View/6616ab2ddb4a130ea1be3ed2/manufacturing-technician-2-day-shift?lic=2040&amp;uid=36986</v>
      </c>
    </row>
    <row r="2817" spans="1:7" ht="20.100000000000001" customHeight="1" x14ac:dyDescent="0.25">
      <c r="A2817" s="6">
        <v>45385</v>
      </c>
      <c r="B2817" s="3" t="s">
        <v>4264</v>
      </c>
      <c r="C2817" s="3" t="s">
        <v>7396</v>
      </c>
      <c r="D2817" s="3" t="s">
        <v>7397</v>
      </c>
      <c r="E2817" s="3" t="s">
        <v>1040</v>
      </c>
      <c r="F2817" s="3" t="s">
        <v>7398</v>
      </c>
      <c r="G2817" s="4" t="str">
        <f t="shared" si="43"/>
        <v>https://jobseq.eqsuite.com/JobPost/View/66105bd59b7d510f8cbc4ff3/toddler-teacher?lic=2040&amp;uid=36986</v>
      </c>
    </row>
    <row r="2818" spans="1:7" ht="20.100000000000001" customHeight="1" x14ac:dyDescent="0.25">
      <c r="A2818" s="6">
        <v>45385</v>
      </c>
      <c r="B2818" s="3" t="s">
        <v>7399</v>
      </c>
      <c r="C2818" s="3" t="s">
        <v>1109</v>
      </c>
      <c r="D2818" s="3" t="s">
        <v>18</v>
      </c>
      <c r="E2818" s="3" t="s">
        <v>19</v>
      </c>
      <c r="F2818" s="3" t="s">
        <v>7400</v>
      </c>
      <c r="G2818" s="4" t="str">
        <f t="shared" ref="G2818:G2881" si="44">HYPERLINK(F2818)</f>
        <v>https://jobseq.eqsuite.com/JobPost/View/660f9fff9b7d5008181020a9/medical-assistant-hmg-arbor?lic=2040&amp;uid=36986</v>
      </c>
    </row>
    <row r="2819" spans="1:7" ht="20.100000000000001" customHeight="1" x14ac:dyDescent="0.25">
      <c r="A2819" s="6">
        <v>45385</v>
      </c>
      <c r="B2819" s="3" t="s">
        <v>7401</v>
      </c>
      <c r="C2819" s="3" t="s">
        <v>7402</v>
      </c>
      <c r="D2819" s="3" t="s">
        <v>8</v>
      </c>
      <c r="E2819" s="3" t="s">
        <v>796</v>
      </c>
      <c r="F2819" s="3" t="s">
        <v>7403</v>
      </c>
      <c r="G2819" s="4" t="str">
        <f t="shared" si="44"/>
        <v>https://jobseq.eqsuite.com/JobPost/View/660da10f779254052855d175/outside-sales-representative?lic=2040&amp;uid=36986</v>
      </c>
    </row>
    <row r="2820" spans="1:7" ht="20.100000000000001" customHeight="1" x14ac:dyDescent="0.25">
      <c r="A2820" s="6">
        <v>45385</v>
      </c>
      <c r="B2820" s="3" t="s">
        <v>7404</v>
      </c>
      <c r="C2820" s="3" t="s">
        <v>5114</v>
      </c>
      <c r="D2820" s="3" t="s">
        <v>5115</v>
      </c>
      <c r="E2820" s="3" t="s">
        <v>564</v>
      </c>
      <c r="F2820" s="3" t="s">
        <v>7405</v>
      </c>
      <c r="G2820" s="4" t="str">
        <f t="shared" si="44"/>
        <v>https://jobseq.eqsuite.com/JobPost/View/660d46369b7d5008180ef540/intake-patient-care-representative-remote?lic=2040&amp;uid=36986</v>
      </c>
    </row>
    <row r="2821" spans="1:7" ht="20.100000000000001" customHeight="1" x14ac:dyDescent="0.25">
      <c r="A2821" s="6">
        <v>45385</v>
      </c>
      <c r="B2821" s="3" t="s">
        <v>7406</v>
      </c>
      <c r="C2821" s="3" t="s">
        <v>7407</v>
      </c>
      <c r="D2821" s="3" t="s">
        <v>7408</v>
      </c>
      <c r="E2821" s="3" t="s">
        <v>264</v>
      </c>
      <c r="F2821" s="3" t="s">
        <v>7409</v>
      </c>
      <c r="G2821" s="4" t="str">
        <f t="shared" si="44"/>
        <v>https://jobseq.eqsuite.com/JobPost/View/6616a6f0db4a130ea1b71d88/inventory-control-technician?lic=2040&amp;uid=36986</v>
      </c>
    </row>
    <row r="2822" spans="1:7" ht="20.100000000000001" customHeight="1" x14ac:dyDescent="0.25">
      <c r="A2822" s="6">
        <v>45385</v>
      </c>
      <c r="B2822" s="3" t="s">
        <v>7410</v>
      </c>
      <c r="C2822" s="3" t="s">
        <v>7411</v>
      </c>
      <c r="D2822" s="3" t="s">
        <v>3167</v>
      </c>
      <c r="E2822" s="3" t="s">
        <v>135</v>
      </c>
      <c r="F2822" s="3" t="s">
        <v>7412</v>
      </c>
      <c r="G2822" s="4" t="str">
        <f t="shared" si="44"/>
        <v>https://jobseq.eqsuite.com/JobPost/View/6616aa12db4a130ea1bc4b54/dental-laboratory-manager?lic=2040&amp;uid=36986</v>
      </c>
    </row>
    <row r="2823" spans="1:7" ht="20.100000000000001" customHeight="1" x14ac:dyDescent="0.25">
      <c r="A2823" s="6">
        <v>45385</v>
      </c>
      <c r="B2823" s="3" t="s">
        <v>7413</v>
      </c>
      <c r="C2823" s="3" t="s">
        <v>7414</v>
      </c>
      <c r="D2823" s="3" t="s">
        <v>7415</v>
      </c>
      <c r="E2823" s="3" t="s">
        <v>597</v>
      </c>
      <c r="F2823" s="3" t="s">
        <v>7416</v>
      </c>
      <c r="G2823" s="4" t="str">
        <f t="shared" si="44"/>
        <v>https://jobseq.eqsuite.com/JobPost/View/6616ab07db4a130ea1bdfcc6/angie-s-lobster-team-member-18-51-hr?lic=2040&amp;uid=36986</v>
      </c>
    </row>
    <row r="2824" spans="1:7" ht="20.100000000000001" customHeight="1" x14ac:dyDescent="0.25">
      <c r="A2824" s="6">
        <v>45385</v>
      </c>
      <c r="B2824" s="3" t="s">
        <v>7417</v>
      </c>
      <c r="C2824" s="3" t="s">
        <v>3718</v>
      </c>
      <c r="D2824" s="3" t="s">
        <v>36</v>
      </c>
      <c r="E2824" s="3" t="s">
        <v>80</v>
      </c>
      <c r="F2824" s="3" t="s">
        <v>7418</v>
      </c>
      <c r="G2824" s="4" t="str">
        <f t="shared" si="44"/>
        <v>https://jobseq.eqsuite.com/JobPost/View/6616aa09db4a130ea1bc3b50/summer-school-health-assistant?lic=2040&amp;uid=36986</v>
      </c>
    </row>
    <row r="2825" spans="1:7" ht="20.100000000000001" customHeight="1" x14ac:dyDescent="0.25">
      <c r="A2825" s="6">
        <v>45385</v>
      </c>
      <c r="B2825" s="3" t="s">
        <v>7419</v>
      </c>
      <c r="C2825" s="3" t="s">
        <v>905</v>
      </c>
      <c r="D2825" s="3" t="s">
        <v>7420</v>
      </c>
      <c r="E2825" s="3" t="s">
        <v>2644</v>
      </c>
      <c r="F2825" s="3" t="s">
        <v>7421</v>
      </c>
      <c r="G2825" s="4" t="str">
        <f t="shared" si="44"/>
        <v>https://jobseq.eqsuite.com/JobPost/View/6616a9a0db4a130ea1bb8741/coordinator-first-year-recruitment?lic=2040&amp;uid=36986</v>
      </c>
    </row>
    <row r="2826" spans="1:7" ht="20.100000000000001" customHeight="1" x14ac:dyDescent="0.25">
      <c r="A2826" s="6">
        <v>45385</v>
      </c>
      <c r="B2826" s="3" t="s">
        <v>7113</v>
      </c>
      <c r="C2826" s="3" t="s">
        <v>2761</v>
      </c>
      <c r="D2826" s="3" t="s">
        <v>7422</v>
      </c>
      <c r="E2826" s="3" t="s">
        <v>203</v>
      </c>
      <c r="F2826" s="3" t="s">
        <v>7423</v>
      </c>
      <c r="G2826" s="4" t="str">
        <f t="shared" si="44"/>
        <v>https://jobseq.eqsuite.com/JobPost/View/6616a728db4a130ea1b77f3d/customer-service-manager?lic=2040&amp;uid=36986</v>
      </c>
    </row>
    <row r="2827" spans="1:7" ht="20.100000000000001" customHeight="1" x14ac:dyDescent="0.25">
      <c r="A2827" s="6">
        <v>45385</v>
      </c>
      <c r="B2827" s="3" t="s">
        <v>7424</v>
      </c>
      <c r="C2827" s="3" t="s">
        <v>7425</v>
      </c>
      <c r="D2827" s="3" t="s">
        <v>18</v>
      </c>
      <c r="E2827" s="3" t="s">
        <v>203</v>
      </c>
      <c r="F2827" s="3" t="s">
        <v>7426</v>
      </c>
      <c r="G2827" s="4" t="str">
        <f t="shared" si="44"/>
        <v>https://jobseq.eqsuite.com/JobPost/View/6616aab4db4a130ea1bd697f/customer-experience-manager?lic=2040&amp;uid=36986</v>
      </c>
    </row>
    <row r="2828" spans="1:7" ht="20.100000000000001" customHeight="1" x14ac:dyDescent="0.25">
      <c r="A2828" s="6">
        <v>45385</v>
      </c>
      <c r="B2828" s="3" t="s">
        <v>7427</v>
      </c>
      <c r="C2828" s="3" t="s">
        <v>5402</v>
      </c>
      <c r="D2828" s="3" t="s">
        <v>18</v>
      </c>
      <c r="E2828" s="3" t="s">
        <v>897</v>
      </c>
      <c r="F2828" s="3" t="s">
        <v>7428</v>
      </c>
      <c r="G2828" s="4" t="str">
        <f t="shared" si="44"/>
        <v>https://jobseq.eqsuite.com/JobPost/View/660eedf67792540528566232/qnxt-healthcare-product-manager?lic=2040&amp;uid=36986</v>
      </c>
    </row>
    <row r="2829" spans="1:7" ht="20.100000000000001" customHeight="1" x14ac:dyDescent="0.25">
      <c r="A2829" s="6">
        <v>45385</v>
      </c>
      <c r="B2829" s="3" t="s">
        <v>7429</v>
      </c>
      <c r="C2829" s="3" t="s">
        <v>7430</v>
      </c>
      <c r="D2829" s="3" t="s">
        <v>7431</v>
      </c>
      <c r="E2829" s="3" t="s">
        <v>131</v>
      </c>
      <c r="F2829" s="3" t="s">
        <v>7432</v>
      </c>
      <c r="G2829" s="4" t="str">
        <f t="shared" si="44"/>
        <v>https://jobseq.eqsuite.com/JobPost/View/6616aa57db4a130ea1bcc3ea/entry-level-autism-aide?lic=2040&amp;uid=36986</v>
      </c>
    </row>
    <row r="2830" spans="1:7" ht="20.100000000000001" customHeight="1" x14ac:dyDescent="0.25">
      <c r="A2830" s="6">
        <v>45385</v>
      </c>
      <c r="B2830" s="3" t="s">
        <v>7433</v>
      </c>
      <c r="C2830" s="3" t="s">
        <v>3663</v>
      </c>
      <c r="D2830" s="3" t="s">
        <v>1286</v>
      </c>
      <c r="E2830" s="3" t="s">
        <v>131</v>
      </c>
      <c r="F2830" s="3" t="s">
        <v>7434</v>
      </c>
      <c r="G2830" s="4" t="str">
        <f t="shared" si="44"/>
        <v>https://jobseq.eqsuite.com/JobPost/View/6616a96edb4a130ea1bb3053/peer-mentor?lic=2040&amp;uid=36986</v>
      </c>
    </row>
    <row r="2831" spans="1:7" ht="20.100000000000001" customHeight="1" x14ac:dyDescent="0.25">
      <c r="A2831" s="6">
        <v>45385</v>
      </c>
      <c r="B2831" s="3" t="s">
        <v>7435</v>
      </c>
      <c r="C2831" s="3" t="s">
        <v>6857</v>
      </c>
      <c r="D2831" s="3" t="s">
        <v>1425</v>
      </c>
      <c r="E2831" s="3" t="s">
        <v>131</v>
      </c>
      <c r="F2831" s="3" t="s">
        <v>7436</v>
      </c>
      <c r="G2831" s="4" t="str">
        <f t="shared" si="44"/>
        <v>https://jobseq.eqsuite.com/JobPost/View/6616a87ddb4a130ea1b98f6d/care-coordinator-behavioral-health?lic=2040&amp;uid=36986</v>
      </c>
    </row>
    <row r="2832" spans="1:7" ht="20.100000000000001" customHeight="1" x14ac:dyDescent="0.25">
      <c r="A2832" s="6">
        <v>45385</v>
      </c>
      <c r="B2832" s="3" t="s">
        <v>7437</v>
      </c>
      <c r="C2832" s="3" t="s">
        <v>7425</v>
      </c>
      <c r="D2832" s="3" t="s">
        <v>18</v>
      </c>
      <c r="E2832" s="3" t="s">
        <v>7438</v>
      </c>
      <c r="F2832" s="3" t="s">
        <v>7439</v>
      </c>
      <c r="G2832" s="4" t="str">
        <f t="shared" si="44"/>
        <v>https://jobseq.eqsuite.com/JobPost/View/6616a83adb4a130ea1b91c20/parking-ambassador?lic=2040&amp;uid=36986</v>
      </c>
    </row>
    <row r="2833" spans="1:7" ht="20.100000000000001" customHeight="1" x14ac:dyDescent="0.25">
      <c r="A2833" s="6">
        <v>45385</v>
      </c>
      <c r="B2833" s="3" t="s">
        <v>7440</v>
      </c>
      <c r="C2833" s="3" t="s">
        <v>7441</v>
      </c>
      <c r="D2833" s="3" t="s">
        <v>5364</v>
      </c>
      <c r="E2833" s="3" t="s">
        <v>7442</v>
      </c>
      <c r="F2833" s="3" t="s">
        <v>7443</v>
      </c>
      <c r="G2833" s="4" t="str">
        <f t="shared" si="44"/>
        <v>https://jobseq.eqsuite.com/JobPost/View/6614a85f9b7d50081812786d/rv-receptionist?lic=2040&amp;uid=36986</v>
      </c>
    </row>
    <row r="2834" spans="1:7" ht="20.100000000000001" customHeight="1" x14ac:dyDescent="0.25">
      <c r="A2834" s="6">
        <v>45385</v>
      </c>
      <c r="B2834" s="3" t="s">
        <v>7444</v>
      </c>
      <c r="C2834" s="3" t="s">
        <v>1146</v>
      </c>
      <c r="D2834" s="3" t="s">
        <v>36</v>
      </c>
      <c r="E2834" s="3" t="s">
        <v>149</v>
      </c>
      <c r="F2834" s="3" t="s">
        <v>7445</v>
      </c>
      <c r="G2834" s="4" t="str">
        <f t="shared" si="44"/>
        <v>https://jobseq.eqsuite.com/JobPost/View/661462f37792540528591ef1/cdl-driver-night-shift?lic=2040&amp;uid=36986</v>
      </c>
    </row>
    <row r="2835" spans="1:7" ht="20.100000000000001" customHeight="1" x14ac:dyDescent="0.25">
      <c r="A2835" s="6">
        <v>45385</v>
      </c>
      <c r="B2835" s="3" t="s">
        <v>4340</v>
      </c>
      <c r="C2835" s="3" t="s">
        <v>447</v>
      </c>
      <c r="D2835" s="3" t="s">
        <v>36</v>
      </c>
      <c r="E2835" s="3" t="s">
        <v>176</v>
      </c>
      <c r="F2835" s="3" t="s">
        <v>7446</v>
      </c>
      <c r="G2835" s="4" t="str">
        <f t="shared" si="44"/>
        <v>https://jobseq.eqsuite.com/JobPost/View/660e50627792540528562384/electrical-engineering-intern-summer-2024?lic=2040&amp;uid=36986</v>
      </c>
    </row>
    <row r="2836" spans="1:7" ht="20.100000000000001" customHeight="1" x14ac:dyDescent="0.25">
      <c r="A2836" s="6">
        <v>45385</v>
      </c>
      <c r="B2836" s="3" t="s">
        <v>7447</v>
      </c>
      <c r="C2836" s="3" t="s">
        <v>404</v>
      </c>
      <c r="D2836" s="3" t="s">
        <v>405</v>
      </c>
      <c r="E2836" s="3" t="s">
        <v>471</v>
      </c>
      <c r="F2836" s="3" t="s">
        <v>7448</v>
      </c>
      <c r="G2836" s="4" t="str">
        <f t="shared" si="44"/>
        <v>https://jobseq.eqsuite.com/JobPost/View/6610e8f5779254052857b032/principal-high-school?lic=2040&amp;uid=36986</v>
      </c>
    </row>
    <row r="2837" spans="1:7" ht="20.100000000000001" customHeight="1" x14ac:dyDescent="0.25">
      <c r="A2837" s="6">
        <v>45385</v>
      </c>
      <c r="B2837" s="3" t="s">
        <v>7449</v>
      </c>
      <c r="C2837" s="3" t="s">
        <v>7450</v>
      </c>
      <c r="D2837" s="3" t="s">
        <v>725</v>
      </c>
      <c r="E2837" s="3" t="s">
        <v>2147</v>
      </c>
      <c r="F2837" s="3" t="s">
        <v>7451</v>
      </c>
      <c r="G2837" s="4" t="str">
        <f t="shared" si="44"/>
        <v>https://jobseq.eqsuite.com/JobPost/View/661079d29b7d510f8cbc6d67/behavior-technician-bt-registered-behavior-technician-rbt?lic=2040&amp;uid=36986</v>
      </c>
    </row>
    <row r="2838" spans="1:7" ht="20.100000000000001" customHeight="1" x14ac:dyDescent="0.25">
      <c r="A2838" s="6">
        <v>45385</v>
      </c>
      <c r="B2838" s="3" t="s">
        <v>7452</v>
      </c>
      <c r="C2838" s="3" t="s">
        <v>5976</v>
      </c>
      <c r="D2838" s="3" t="s">
        <v>5977</v>
      </c>
      <c r="E2838" s="3" t="s">
        <v>1132</v>
      </c>
      <c r="F2838" s="3" t="s">
        <v>7453</v>
      </c>
      <c r="G2838" s="4" t="str">
        <f t="shared" si="44"/>
        <v>https://jobseq.eqsuite.com/JobPost/View/660e18c39b7d510f8cbafc28/leadperson-heavy-mechanical?lic=2040&amp;uid=36986</v>
      </c>
    </row>
    <row r="2839" spans="1:7" ht="20.100000000000001" customHeight="1" x14ac:dyDescent="0.25">
      <c r="A2839" s="6">
        <v>45385</v>
      </c>
      <c r="B2839" s="3" t="s">
        <v>7454</v>
      </c>
      <c r="C2839" s="3" t="s">
        <v>324</v>
      </c>
      <c r="D2839" s="3" t="s">
        <v>18</v>
      </c>
      <c r="E2839" s="3" t="s">
        <v>6622</v>
      </c>
      <c r="F2839" s="3" t="s">
        <v>7455</v>
      </c>
      <c r="G2839" s="4" t="str">
        <f t="shared" si="44"/>
        <v>https://jobseq.eqsuite.com/JobPost/View/6623787f779254052860cba2/avionics-technician?lic=2040&amp;uid=36986</v>
      </c>
    </row>
    <row r="2840" spans="1:7" ht="20.100000000000001" customHeight="1" x14ac:dyDescent="0.25">
      <c r="A2840" s="6">
        <v>45385</v>
      </c>
      <c r="B2840" s="3" t="s">
        <v>7456</v>
      </c>
      <c r="C2840" s="3" t="s">
        <v>7457</v>
      </c>
      <c r="D2840" s="3" t="s">
        <v>126</v>
      </c>
      <c r="E2840" s="3" t="s">
        <v>7191</v>
      </c>
      <c r="F2840" s="3" t="s">
        <v>7458</v>
      </c>
      <c r="G2840" s="4" t="str">
        <f t="shared" si="44"/>
        <v>https://jobseq.eqsuite.com/JobPost/View/6619bf4677925405285c33c5/surgeon-outpatient-surgery-center?lic=2040&amp;uid=36986</v>
      </c>
    </row>
    <row r="2841" spans="1:7" ht="20.100000000000001" customHeight="1" x14ac:dyDescent="0.25">
      <c r="A2841" s="6">
        <v>45385</v>
      </c>
      <c r="B2841" s="3" t="s">
        <v>7459</v>
      </c>
      <c r="C2841" s="3" t="s">
        <v>2908</v>
      </c>
      <c r="D2841" s="3" t="s">
        <v>36</v>
      </c>
      <c r="E2841" s="3" t="s">
        <v>190</v>
      </c>
      <c r="F2841" s="3" t="s">
        <v>7460</v>
      </c>
      <c r="G2841" s="4" t="str">
        <f t="shared" si="44"/>
        <v>https://jobseq.eqsuite.com/JobPost/View/6616a944db4a130ea1bae7ba/operations-initiatives-manager?lic=2040&amp;uid=36986</v>
      </c>
    </row>
    <row r="2842" spans="1:7" ht="20.100000000000001" customHeight="1" x14ac:dyDescent="0.25">
      <c r="A2842" s="6">
        <v>45385</v>
      </c>
      <c r="B2842" s="3" t="s">
        <v>7461</v>
      </c>
      <c r="C2842" s="3" t="s">
        <v>7462</v>
      </c>
      <c r="D2842" s="3" t="s">
        <v>7463</v>
      </c>
      <c r="E2842" s="3" t="s">
        <v>593</v>
      </c>
      <c r="F2842" s="3" t="s">
        <v>7464</v>
      </c>
      <c r="G2842" s="4" t="str">
        <f t="shared" si="44"/>
        <v>https://jobseq.eqsuite.com/JobPost/View/6616aa92db4a130ea1bd2ccf/veterinary-assistant?lic=2040&amp;uid=36986</v>
      </c>
    </row>
    <row r="2843" spans="1:7" ht="20.100000000000001" customHeight="1" x14ac:dyDescent="0.25">
      <c r="A2843" s="6">
        <v>45385</v>
      </c>
      <c r="B2843" s="3" t="s">
        <v>7465</v>
      </c>
      <c r="C2843" s="3" t="s">
        <v>412</v>
      </c>
      <c r="D2843" s="3" t="s">
        <v>413</v>
      </c>
      <c r="E2843" s="3" t="s">
        <v>597</v>
      </c>
      <c r="F2843" s="3" t="s">
        <v>7466</v>
      </c>
      <c r="G2843" s="4" t="str">
        <f t="shared" si="44"/>
        <v>https://jobseq.eqsuite.com/JobPost/View/660e7fb57792540528563ed2/qc-junction-cafe-team-member?lic=2040&amp;uid=36986</v>
      </c>
    </row>
    <row r="2844" spans="1:7" ht="20.100000000000001" customHeight="1" x14ac:dyDescent="0.25">
      <c r="A2844" s="6">
        <v>45385</v>
      </c>
      <c r="B2844" s="3" t="s">
        <v>7467</v>
      </c>
      <c r="C2844" s="3" t="s">
        <v>7468</v>
      </c>
      <c r="D2844" s="3" t="s">
        <v>54</v>
      </c>
      <c r="E2844" s="3" t="s">
        <v>796</v>
      </c>
      <c r="F2844" s="3" t="s">
        <v>7469</v>
      </c>
      <c r="G2844" s="4" t="str">
        <f t="shared" si="44"/>
        <v>https://jobseq.eqsuite.com/JobPost/View/6616a82adb4a130ea1b8ff2c/remote-automotive-bdc-agent-bdca?lic=2040&amp;uid=36986</v>
      </c>
    </row>
    <row r="2845" spans="1:7" ht="20.100000000000001" customHeight="1" x14ac:dyDescent="0.25">
      <c r="A2845" s="6">
        <v>45385</v>
      </c>
      <c r="B2845" s="3" t="s">
        <v>6285</v>
      </c>
      <c r="C2845" s="3" t="s">
        <v>384</v>
      </c>
      <c r="D2845" s="3" t="s">
        <v>4460</v>
      </c>
      <c r="E2845" s="3" t="s">
        <v>759</v>
      </c>
      <c r="F2845" s="3" t="s">
        <v>7470</v>
      </c>
      <c r="G2845" s="4" t="str">
        <f t="shared" si="44"/>
        <v>https://jobseq.eqsuite.com/JobPost/View/660fa1359b7d510f8cbbe5dd/dean-of-students?lic=2040&amp;uid=36986</v>
      </c>
    </row>
    <row r="2846" spans="1:7" ht="20.100000000000001" customHeight="1" x14ac:dyDescent="0.25">
      <c r="A2846" s="6">
        <v>45385</v>
      </c>
      <c r="B2846" s="3" t="s">
        <v>7471</v>
      </c>
      <c r="C2846" s="3" t="s">
        <v>3115</v>
      </c>
      <c r="D2846" s="3" t="s">
        <v>7327</v>
      </c>
      <c r="E2846" s="3" t="s">
        <v>2644</v>
      </c>
      <c r="F2846" s="3" t="s">
        <v>7472</v>
      </c>
      <c r="G2846" s="4" t="str">
        <f t="shared" si="44"/>
        <v>https://jobseq.eqsuite.com/JobPost/View/6616a6eedb4a130ea1b71b06/resource-center-aide?lic=2040&amp;uid=36986</v>
      </c>
    </row>
    <row r="2847" spans="1:7" ht="20.100000000000001" customHeight="1" x14ac:dyDescent="0.25">
      <c r="A2847" s="6">
        <v>45385</v>
      </c>
      <c r="B2847" s="3" t="s">
        <v>7182</v>
      </c>
      <c r="C2847" s="3" t="s">
        <v>5901</v>
      </c>
      <c r="D2847" s="3" t="s">
        <v>74</v>
      </c>
      <c r="E2847" s="3" t="s">
        <v>1499</v>
      </c>
      <c r="F2847" s="3" t="s">
        <v>7473</v>
      </c>
      <c r="G2847" s="4" t="str">
        <f t="shared" si="44"/>
        <v>https://jobseq.eqsuite.com/JobPost/View/6616aa90db4a130ea1bd29b7/secondary-school-counselor-24-25-sy?lic=2040&amp;uid=36986</v>
      </c>
    </row>
    <row r="2848" spans="1:7" ht="20.100000000000001" customHeight="1" x14ac:dyDescent="0.25">
      <c r="A2848" s="6">
        <v>45385</v>
      </c>
      <c r="B2848" s="3" t="s">
        <v>7474</v>
      </c>
      <c r="C2848" s="3" t="s">
        <v>5182</v>
      </c>
      <c r="D2848" s="3" t="s">
        <v>1286</v>
      </c>
      <c r="E2848" s="3" t="s">
        <v>131</v>
      </c>
      <c r="F2848" s="3" t="s">
        <v>7475</v>
      </c>
      <c r="G2848" s="4" t="str">
        <f t="shared" si="44"/>
        <v>https://jobseq.eqsuite.com/JobPost/View/6616ab52db4a130ea1be800a/shelter-associate?lic=2040&amp;uid=36986</v>
      </c>
    </row>
    <row r="2849" spans="1:7" ht="20.100000000000001" customHeight="1" x14ac:dyDescent="0.25">
      <c r="A2849" s="6">
        <v>45385</v>
      </c>
      <c r="B2849" s="3" t="s">
        <v>7476</v>
      </c>
      <c r="C2849" s="3" t="s">
        <v>7477</v>
      </c>
      <c r="D2849" s="3" t="s">
        <v>7478</v>
      </c>
      <c r="E2849" s="3" t="s">
        <v>164</v>
      </c>
      <c r="F2849" s="3" t="s">
        <v>7479</v>
      </c>
      <c r="G2849" s="4" t="str">
        <f t="shared" si="44"/>
        <v>https://jobseq.eqsuite.com/JobPost/View/6616aa91db4a130ea1bd2afd/production-editor?lic=2040&amp;uid=36986</v>
      </c>
    </row>
    <row r="2850" spans="1:7" ht="20.100000000000001" customHeight="1" x14ac:dyDescent="0.25">
      <c r="A2850" s="6">
        <v>45385</v>
      </c>
      <c r="B2850" s="3" t="s">
        <v>7480</v>
      </c>
      <c r="C2850" s="3" t="s">
        <v>7481</v>
      </c>
      <c r="D2850" s="3" t="s">
        <v>7482</v>
      </c>
      <c r="E2850" s="3" t="s">
        <v>32</v>
      </c>
      <c r="F2850" s="3" t="s">
        <v>7483</v>
      </c>
      <c r="G2850" s="4" t="str">
        <f t="shared" si="44"/>
        <v>https://jobseq.eqsuite.com/JobPost/View/6616a9a6db4a130ea1bb9196/hotel-host-guest-service-agent-full-time?lic=2040&amp;uid=36986</v>
      </c>
    </row>
    <row r="2851" spans="1:7" ht="20.100000000000001" customHeight="1" x14ac:dyDescent="0.25">
      <c r="A2851" s="6">
        <v>45385</v>
      </c>
      <c r="B2851" s="3" t="s">
        <v>7484</v>
      </c>
      <c r="C2851" s="3" t="s">
        <v>5786</v>
      </c>
      <c r="D2851" s="3" t="s">
        <v>3952</v>
      </c>
      <c r="E2851" s="3" t="s">
        <v>564</v>
      </c>
      <c r="F2851" s="3" t="s">
        <v>7485</v>
      </c>
      <c r="G2851" s="4" t="str">
        <f t="shared" si="44"/>
        <v>https://jobseq.eqsuite.com/JobPost/View/6616a8e3db4a130ea1ba3ea2/office-coordinator?lic=2040&amp;uid=36986</v>
      </c>
    </row>
    <row r="2852" spans="1:7" ht="20.100000000000001" customHeight="1" x14ac:dyDescent="0.25">
      <c r="A2852" s="6">
        <v>45385</v>
      </c>
      <c r="B2852" s="3" t="s">
        <v>7486</v>
      </c>
      <c r="C2852" s="3" t="s">
        <v>7324</v>
      </c>
      <c r="D2852" s="3" t="s">
        <v>18</v>
      </c>
      <c r="E2852" s="3" t="s">
        <v>496</v>
      </c>
      <c r="F2852" s="3" t="s">
        <v>7487</v>
      </c>
      <c r="G2852" s="4" t="str">
        <f t="shared" si="44"/>
        <v>https://jobseq.eqsuite.com/JobPost/View/6616ab1bdb4a130ea1be1f73/lead-aircraft-inspector-2nd-shift?lic=2040&amp;uid=36986</v>
      </c>
    </row>
    <row r="2853" spans="1:7" ht="20.100000000000001" customHeight="1" x14ac:dyDescent="0.25">
      <c r="A2853" s="6">
        <v>45385</v>
      </c>
      <c r="B2853" s="3" t="s">
        <v>7488</v>
      </c>
      <c r="C2853" s="3" t="s">
        <v>837</v>
      </c>
      <c r="D2853" s="3" t="s">
        <v>7489</v>
      </c>
      <c r="E2853" s="3" t="s">
        <v>135</v>
      </c>
      <c r="F2853" s="3" t="s">
        <v>7490</v>
      </c>
      <c r="G2853" s="4" t="str">
        <f t="shared" si="44"/>
        <v>https://jobseq.eqsuite.com/JobPost/View/660e553e9b7d510f8cbb29ba/manager-clinical-quality-optum-az-hybrid?lic=2040&amp;uid=36986</v>
      </c>
    </row>
    <row r="2854" spans="1:7" ht="20.100000000000001" customHeight="1" x14ac:dyDescent="0.25">
      <c r="A2854" s="6">
        <v>45385</v>
      </c>
      <c r="B2854" s="3" t="s">
        <v>7491</v>
      </c>
      <c r="C2854" s="3" t="s">
        <v>450</v>
      </c>
      <c r="D2854" s="3" t="s">
        <v>54</v>
      </c>
      <c r="E2854" s="3" t="s">
        <v>693</v>
      </c>
      <c r="F2854" s="3" t="s">
        <v>7492</v>
      </c>
      <c r="G2854" s="4" t="str">
        <f t="shared" si="44"/>
        <v>https://jobseq.eqsuite.com/JobPost/View/661018f29b7d510f8cbc3a7e/executive-assistant-senior-3-openings?lic=2040&amp;uid=36986</v>
      </c>
    </row>
    <row r="2855" spans="1:7" ht="20.100000000000001" customHeight="1" x14ac:dyDescent="0.25">
      <c r="A2855" s="6">
        <v>45385</v>
      </c>
      <c r="B2855" s="3" t="s">
        <v>7493</v>
      </c>
      <c r="C2855" s="3" t="s">
        <v>905</v>
      </c>
      <c r="D2855" s="3" t="s">
        <v>36</v>
      </c>
      <c r="E2855" s="3" t="s">
        <v>135</v>
      </c>
      <c r="F2855" s="3" t="s">
        <v>7494</v>
      </c>
      <c r="G2855" s="4" t="str">
        <f t="shared" si="44"/>
        <v>https://jobseq.eqsuite.com/JobPost/View/6616ab62db4a130ea1be9ba4/medical-dir-asu-health-svsc?lic=2040&amp;uid=36986</v>
      </c>
    </row>
    <row r="2856" spans="1:7" ht="20.100000000000001" customHeight="1" x14ac:dyDescent="0.25">
      <c r="A2856" s="6">
        <v>45385</v>
      </c>
      <c r="B2856" s="3" t="s">
        <v>7495</v>
      </c>
      <c r="C2856" s="3" t="s">
        <v>3413</v>
      </c>
      <c r="D2856" s="3" t="s">
        <v>2730</v>
      </c>
      <c r="E2856" s="3" t="s">
        <v>7496</v>
      </c>
      <c r="F2856" s="3" t="s">
        <v>7497</v>
      </c>
      <c r="G2856" s="4" t="str">
        <f t="shared" si="44"/>
        <v>https://jobseq.eqsuite.com/JobPost/View/6616a85ddb4a130ea1b959bb/occupational-health-coordinator-hybrid?lic=2040&amp;uid=36986</v>
      </c>
    </row>
    <row r="2857" spans="1:7" ht="20.100000000000001" customHeight="1" x14ac:dyDescent="0.25">
      <c r="A2857" s="6">
        <v>45385</v>
      </c>
      <c r="B2857" s="3" t="s">
        <v>7239</v>
      </c>
      <c r="C2857" s="3" t="s">
        <v>7498</v>
      </c>
      <c r="D2857" s="3" t="s">
        <v>5517</v>
      </c>
      <c r="E2857" s="3" t="s">
        <v>1159</v>
      </c>
      <c r="F2857" s="3" t="s">
        <v>7499</v>
      </c>
      <c r="G2857" s="4" t="str">
        <f t="shared" si="44"/>
        <v>https://jobseq.eqsuite.com/JobPost/View/6619effc9b7d5101a4e7aee5/orthodontic-assistant?lic=2040&amp;uid=36986</v>
      </c>
    </row>
    <row r="2858" spans="1:7" ht="20.100000000000001" customHeight="1" x14ac:dyDescent="0.25">
      <c r="A2858" s="6">
        <v>45385</v>
      </c>
      <c r="B2858" s="3" t="s">
        <v>7500</v>
      </c>
      <c r="C2858" s="3" t="s">
        <v>7501</v>
      </c>
      <c r="D2858" s="3" t="s">
        <v>534</v>
      </c>
      <c r="E2858" s="3" t="s">
        <v>213</v>
      </c>
      <c r="F2858" s="3" t="s">
        <v>7502</v>
      </c>
      <c r="G2858" s="4" t="str">
        <f t="shared" si="44"/>
        <v>https://jobseq.eqsuite.com/JobPost/View/6616ab16db4a130ea1be171d/collections-speciaist?lic=2040&amp;uid=36986</v>
      </c>
    </row>
    <row r="2859" spans="1:7" ht="20.100000000000001" customHeight="1" x14ac:dyDescent="0.25">
      <c r="A2859" s="6">
        <v>45385</v>
      </c>
      <c r="B2859" s="3" t="s">
        <v>7503</v>
      </c>
      <c r="C2859" s="3" t="s">
        <v>7504</v>
      </c>
      <c r="D2859" s="3" t="s">
        <v>36</v>
      </c>
      <c r="E2859" s="3" t="s">
        <v>6026</v>
      </c>
      <c r="F2859" s="3" t="s">
        <v>7505</v>
      </c>
      <c r="G2859" s="4" t="str">
        <f t="shared" si="44"/>
        <v>https://jobseq.eqsuite.com/JobPost/View/6616a78fdb4a130ea1b7f41f/data-entry-specialist?lic=2040&amp;uid=36986</v>
      </c>
    </row>
    <row r="2860" spans="1:7" ht="20.100000000000001" customHeight="1" x14ac:dyDescent="0.25">
      <c r="A2860" s="6">
        <v>45385</v>
      </c>
      <c r="B2860" s="3" t="s">
        <v>7506</v>
      </c>
      <c r="C2860" s="3" t="s">
        <v>2902</v>
      </c>
      <c r="D2860" s="3" t="s">
        <v>725</v>
      </c>
      <c r="E2860" s="3" t="s">
        <v>37</v>
      </c>
      <c r="F2860" s="3" t="s">
        <v>7507</v>
      </c>
      <c r="G2860" s="4" t="str">
        <f t="shared" si="44"/>
        <v>https://jobseq.eqsuite.com/JobPost/View/6616aa8cdb4a130ea1bd214b/director-revenue-recognition?lic=2040&amp;uid=36986</v>
      </c>
    </row>
    <row r="2861" spans="1:7" ht="20.100000000000001" customHeight="1" x14ac:dyDescent="0.25">
      <c r="A2861" s="6">
        <v>45385</v>
      </c>
      <c r="B2861" s="3" t="s">
        <v>7508</v>
      </c>
      <c r="C2861" s="3" t="s">
        <v>905</v>
      </c>
      <c r="D2861" s="3" t="s">
        <v>36</v>
      </c>
      <c r="E2861" s="3" t="s">
        <v>759</v>
      </c>
      <c r="F2861" s="3" t="s">
        <v>7509</v>
      </c>
      <c r="G2861" s="4" t="str">
        <f t="shared" si="44"/>
        <v>https://jobseq.eqsuite.com/JobPost/View/6616aae3db4a130ea1bdbd43/area-director-west?lic=2040&amp;uid=36986</v>
      </c>
    </row>
    <row r="2862" spans="1:7" ht="20.100000000000001" customHeight="1" x14ac:dyDescent="0.25">
      <c r="A2862" s="6">
        <v>45385</v>
      </c>
      <c r="B2862" s="3" t="s">
        <v>7510</v>
      </c>
      <c r="C2862" s="3" t="s">
        <v>7511</v>
      </c>
      <c r="D2862" s="3" t="s">
        <v>8</v>
      </c>
      <c r="E2862" s="3" t="s">
        <v>2298</v>
      </c>
      <c r="F2862" s="3" t="s">
        <v>7512</v>
      </c>
      <c r="G2862" s="4" t="str">
        <f t="shared" si="44"/>
        <v>https://jobseq.eqsuite.com/JobPost/View/6616a980db4a130ea1bb4f95/marketing-strategist?lic=2040&amp;uid=36986</v>
      </c>
    </row>
    <row r="2863" spans="1:7" ht="20.100000000000001" customHeight="1" x14ac:dyDescent="0.25">
      <c r="A2863" s="6">
        <v>45385</v>
      </c>
      <c r="B2863" s="3" t="s">
        <v>7513</v>
      </c>
      <c r="C2863" s="3" t="s">
        <v>7514</v>
      </c>
      <c r="D2863" s="3" t="s">
        <v>7515</v>
      </c>
      <c r="E2863" s="3" t="s">
        <v>131</v>
      </c>
      <c r="F2863" s="3" t="s">
        <v>7516</v>
      </c>
      <c r="G2863" s="4" t="str">
        <f t="shared" si="44"/>
        <v>https://jobseq.eqsuite.com/JobPost/View/6616a93adb4a130ea1bad4b4/group-home-staff-for-teen-boys?lic=2040&amp;uid=36986</v>
      </c>
    </row>
    <row r="2864" spans="1:7" ht="20.100000000000001" customHeight="1" x14ac:dyDescent="0.25">
      <c r="A2864" s="6">
        <v>45385</v>
      </c>
      <c r="B2864" s="3" t="s">
        <v>5685</v>
      </c>
      <c r="C2864" s="3" t="s">
        <v>5744</v>
      </c>
      <c r="D2864" s="3" t="s">
        <v>7517</v>
      </c>
      <c r="E2864" s="3" t="s">
        <v>1277</v>
      </c>
      <c r="F2864" s="3" t="s">
        <v>7518</v>
      </c>
      <c r="G2864" s="4" t="str">
        <f t="shared" si="44"/>
        <v>https://jobseq.eqsuite.com/JobPost/View/6616a7aadb4a130ea1b82113/busser?lic=2040&amp;uid=36986</v>
      </c>
    </row>
    <row r="2865" spans="1:7" ht="20.100000000000001" customHeight="1" x14ac:dyDescent="0.25">
      <c r="A2865" s="6">
        <v>45385</v>
      </c>
      <c r="B2865" s="3" t="s">
        <v>7519</v>
      </c>
      <c r="C2865" s="3" t="s">
        <v>7520</v>
      </c>
      <c r="D2865" s="3" t="s">
        <v>7521</v>
      </c>
      <c r="E2865" s="3" t="s">
        <v>32</v>
      </c>
      <c r="F2865" s="3" t="s">
        <v>7522</v>
      </c>
      <c r="G2865" s="4" t="str">
        <f t="shared" si="44"/>
        <v>https://jobseq.eqsuite.com/JobPost/View/6616a7cbdb4a130ea1b85ca3/housekeeping-aide?lic=2040&amp;uid=36986</v>
      </c>
    </row>
    <row r="2866" spans="1:7" ht="20.100000000000001" customHeight="1" x14ac:dyDescent="0.25">
      <c r="A2866" s="6">
        <v>45385</v>
      </c>
      <c r="B2866" s="3" t="s">
        <v>7523</v>
      </c>
      <c r="C2866" s="3" t="s">
        <v>7524</v>
      </c>
      <c r="D2866" s="3" t="s">
        <v>405</v>
      </c>
      <c r="E2866" s="3" t="s">
        <v>796</v>
      </c>
      <c r="F2866" s="3" t="s">
        <v>7525</v>
      </c>
      <c r="G2866" s="4" t="str">
        <f t="shared" si="44"/>
        <v>https://jobseq.eqsuite.com/JobPost/View/6616a6eddb4a130ea1b719ae/sales-professional?lic=2040&amp;uid=36986</v>
      </c>
    </row>
    <row r="2867" spans="1:7" ht="20.100000000000001" customHeight="1" x14ac:dyDescent="0.25">
      <c r="A2867" s="6">
        <v>45385</v>
      </c>
      <c r="B2867" s="3" t="s">
        <v>7526</v>
      </c>
      <c r="C2867" s="3" t="s">
        <v>7527</v>
      </c>
      <c r="D2867" s="3" t="s">
        <v>7528</v>
      </c>
      <c r="E2867" s="3" t="s">
        <v>484</v>
      </c>
      <c r="F2867" s="3" t="s">
        <v>7529</v>
      </c>
      <c r="G2867" s="4" t="str">
        <f t="shared" si="44"/>
        <v>https://jobseq.eqsuite.com/JobPost/View/660f9f85779254052856e885/lead-pricing-analyst-remote?lic=2040&amp;uid=36986</v>
      </c>
    </row>
    <row r="2868" spans="1:7" ht="20.100000000000001" customHeight="1" x14ac:dyDescent="0.25">
      <c r="A2868" s="6">
        <v>45385</v>
      </c>
      <c r="B2868" s="3" t="s">
        <v>7530</v>
      </c>
      <c r="C2868" s="3" t="s">
        <v>7531</v>
      </c>
      <c r="D2868" s="3" t="s">
        <v>31</v>
      </c>
      <c r="E2868" s="3" t="s">
        <v>19</v>
      </c>
      <c r="F2868" s="3" t="s">
        <v>7532</v>
      </c>
      <c r="G2868" s="4" t="str">
        <f t="shared" si="44"/>
        <v>https://jobseq.eqsuite.com/JobPost/View/66107a119b7d50081810a318/part-time-medical-assistant?lic=2040&amp;uid=36986</v>
      </c>
    </row>
    <row r="2869" spans="1:7" ht="20.100000000000001" customHeight="1" x14ac:dyDescent="0.25">
      <c r="A2869" s="6">
        <v>45385</v>
      </c>
      <c r="B2869" s="3" t="s">
        <v>3210</v>
      </c>
      <c r="C2869" s="3" t="s">
        <v>1280</v>
      </c>
      <c r="D2869" s="3" t="s">
        <v>36</v>
      </c>
      <c r="E2869" s="3" t="s">
        <v>32</v>
      </c>
      <c r="F2869" s="3" t="s">
        <v>7533</v>
      </c>
      <c r="G2869" s="4" t="str">
        <f t="shared" si="44"/>
        <v>https://jobseq.eqsuite.com/JobPost/View/660efd259b7d510f8cbb6872/breakfast-attendant?lic=2040&amp;uid=36986</v>
      </c>
    </row>
    <row r="2870" spans="1:7" ht="20.100000000000001" customHeight="1" x14ac:dyDescent="0.25">
      <c r="A2870" s="6">
        <v>45385</v>
      </c>
      <c r="B2870" s="3" t="s">
        <v>917</v>
      </c>
      <c r="C2870" s="3" t="s">
        <v>7534</v>
      </c>
      <c r="D2870" s="3" t="s">
        <v>2000</v>
      </c>
      <c r="E2870" s="3" t="s">
        <v>919</v>
      </c>
      <c r="F2870" s="3" t="s">
        <v>7535</v>
      </c>
      <c r="G2870" s="4" t="str">
        <f t="shared" si="44"/>
        <v>https://jobseq.eqsuite.com/JobPost/View/66107a8d7318e9191c65596f/veterinary-receptionist?lic=2040&amp;uid=36986</v>
      </c>
    </row>
    <row r="2871" spans="1:7" ht="20.100000000000001" customHeight="1" x14ac:dyDescent="0.25">
      <c r="A2871" s="6">
        <v>45385</v>
      </c>
      <c r="B2871" s="3" t="s">
        <v>4968</v>
      </c>
      <c r="C2871" s="3" t="s">
        <v>450</v>
      </c>
      <c r="D2871" s="3" t="s">
        <v>54</v>
      </c>
      <c r="E2871" s="3" t="s">
        <v>351</v>
      </c>
      <c r="F2871" s="3" t="s">
        <v>7536</v>
      </c>
      <c r="G2871" s="4" t="str">
        <f t="shared" si="44"/>
        <v>https://jobseq.eqsuite.com/JobPost/View/66140f777792540528590305/development-officer-senior?lic=2040&amp;uid=36986</v>
      </c>
    </row>
    <row r="2872" spans="1:7" ht="20.100000000000001" customHeight="1" x14ac:dyDescent="0.25">
      <c r="A2872" s="6">
        <v>45385</v>
      </c>
      <c r="B2872" s="3" t="s">
        <v>7537</v>
      </c>
      <c r="C2872" s="3" t="s">
        <v>7538</v>
      </c>
      <c r="D2872" s="3" t="s">
        <v>36</v>
      </c>
      <c r="E2872" s="3" t="s">
        <v>3980</v>
      </c>
      <c r="F2872" s="3" t="s">
        <v>7539</v>
      </c>
      <c r="G2872" s="4" t="str">
        <f t="shared" si="44"/>
        <v>https://jobseq.eqsuite.com/JobPost/View/66200a17b268886ae12895f3/technical-claim-manager-casualty?lic=2040&amp;uid=36986</v>
      </c>
    </row>
    <row r="2873" spans="1:7" ht="20.100000000000001" customHeight="1" x14ac:dyDescent="0.25">
      <c r="A2873" s="6">
        <v>45385</v>
      </c>
      <c r="B2873" s="3" t="s">
        <v>7540</v>
      </c>
      <c r="C2873" s="3" t="s">
        <v>7541</v>
      </c>
      <c r="D2873" s="3" t="s">
        <v>148</v>
      </c>
      <c r="E2873" s="3" t="s">
        <v>1840</v>
      </c>
      <c r="F2873" s="3" t="s">
        <v>7542</v>
      </c>
      <c r="G2873" s="4" t="str">
        <f t="shared" si="44"/>
        <v>https://jobseq.eqsuite.com/JobPost/View/662009e4b268886ae12854c0/express-service-technician?lic=2040&amp;uid=36986</v>
      </c>
    </row>
    <row r="2874" spans="1:7" ht="20.100000000000001" customHeight="1" x14ac:dyDescent="0.25">
      <c r="A2874" s="6">
        <v>45385</v>
      </c>
      <c r="B2874" s="3" t="s">
        <v>7544</v>
      </c>
      <c r="C2874" s="3" t="s">
        <v>35</v>
      </c>
      <c r="D2874" s="3" t="s">
        <v>1049</v>
      </c>
      <c r="E2874" s="3" t="s">
        <v>183</v>
      </c>
      <c r="F2874" s="3" t="s">
        <v>7545</v>
      </c>
      <c r="G2874" s="4" t="str">
        <f t="shared" si="44"/>
        <v>https://jobseq.eqsuite.com/JobPost/View/6616ab1adb4a130ea1be1cdd/support-analyst?lic=2040&amp;uid=36986</v>
      </c>
    </row>
    <row r="2875" spans="1:7" ht="20.100000000000001" customHeight="1" x14ac:dyDescent="0.25">
      <c r="A2875" s="6">
        <v>45385</v>
      </c>
      <c r="B2875" s="3" t="s">
        <v>7546</v>
      </c>
      <c r="C2875" s="3" t="s">
        <v>1433</v>
      </c>
      <c r="D2875" s="3" t="s">
        <v>31</v>
      </c>
      <c r="E2875" s="3" t="s">
        <v>474</v>
      </c>
      <c r="F2875" s="3" t="s">
        <v>7547</v>
      </c>
      <c r="G2875" s="4" t="str">
        <f t="shared" si="44"/>
        <v>https://jobseq.eqsuite.com/JobPost/View/6616aa37db4a130ea1bc8cdc/client-partner-sled-az?lic=2040&amp;uid=36986</v>
      </c>
    </row>
    <row r="2876" spans="1:7" ht="20.100000000000001" customHeight="1" x14ac:dyDescent="0.25">
      <c r="A2876" s="6">
        <v>45385</v>
      </c>
      <c r="B2876" s="3" t="s">
        <v>7548</v>
      </c>
      <c r="C2876" s="3" t="s">
        <v>2289</v>
      </c>
      <c r="D2876" s="3" t="s">
        <v>7549</v>
      </c>
      <c r="E2876" s="3" t="s">
        <v>474</v>
      </c>
      <c r="F2876" s="3" t="s">
        <v>7550</v>
      </c>
      <c r="G2876" s="4" t="str">
        <f t="shared" si="44"/>
        <v>https://jobseq.eqsuite.com/JobPost/View/6616a98cdb4a130ea1bb63e5/client-success-specialist?lic=2040&amp;uid=36986</v>
      </c>
    </row>
    <row r="2877" spans="1:7" ht="20.100000000000001" customHeight="1" x14ac:dyDescent="0.25">
      <c r="A2877" s="6">
        <v>45385</v>
      </c>
      <c r="B2877" s="3" t="s">
        <v>7551</v>
      </c>
      <c r="C2877" s="3" t="s">
        <v>7552</v>
      </c>
      <c r="D2877" s="3" t="s">
        <v>36</v>
      </c>
      <c r="E2877" s="3" t="s">
        <v>203</v>
      </c>
      <c r="F2877" s="3" t="s">
        <v>7553</v>
      </c>
      <c r="G2877" s="4" t="str">
        <f t="shared" si="44"/>
        <v>https://jobseq.eqsuite.com/JobPost/View/6610dad29b7d510f8cbcaa82/professional-services-coordinator-conv?lic=2040&amp;uid=36986</v>
      </c>
    </row>
    <row r="2878" spans="1:7" ht="20.100000000000001" customHeight="1" x14ac:dyDescent="0.25">
      <c r="A2878" s="6">
        <v>45385</v>
      </c>
      <c r="B2878" s="3" t="s">
        <v>7554</v>
      </c>
      <c r="C2878" s="3" t="s">
        <v>2908</v>
      </c>
      <c r="D2878" s="3" t="s">
        <v>5278</v>
      </c>
      <c r="E2878" s="3" t="s">
        <v>37</v>
      </c>
      <c r="F2878" s="3" t="s">
        <v>7555</v>
      </c>
      <c r="G2878" s="4" t="str">
        <f t="shared" si="44"/>
        <v>https://jobseq.eqsuite.com/JobPost/View/6616ab00db4a130ea1bdf04e/enhanced-due-diligence-team-lead-vice-president-tempe-az-or-tx?lic=2040&amp;uid=36986</v>
      </c>
    </row>
    <row r="2879" spans="1:7" ht="20.100000000000001" customHeight="1" x14ac:dyDescent="0.25">
      <c r="A2879" s="6">
        <v>45385</v>
      </c>
      <c r="B2879" s="3" t="s">
        <v>7556</v>
      </c>
      <c r="C2879" s="3" t="s">
        <v>7557</v>
      </c>
      <c r="D2879" s="3" t="s">
        <v>3167</v>
      </c>
      <c r="E2879" s="3" t="s">
        <v>160</v>
      </c>
      <c r="F2879" s="3" t="s">
        <v>7558</v>
      </c>
      <c r="G2879" s="4" t="str">
        <f t="shared" si="44"/>
        <v>https://jobseq.eqsuite.com/JobPost/View/6616ab52db4a130ea1be7eb1/team-lead-accounts-payable?lic=2040&amp;uid=36986</v>
      </c>
    </row>
    <row r="2880" spans="1:7" ht="20.100000000000001" customHeight="1" x14ac:dyDescent="0.25">
      <c r="A2880" s="6">
        <v>45385</v>
      </c>
      <c r="B2880" s="3" t="s">
        <v>7559</v>
      </c>
      <c r="C2880" s="3" t="s">
        <v>7560</v>
      </c>
      <c r="D2880" s="3" t="s">
        <v>7561</v>
      </c>
      <c r="E2880" s="3" t="s">
        <v>315</v>
      </c>
      <c r="F2880" s="3" t="s">
        <v>7562</v>
      </c>
      <c r="G2880" s="4" t="str">
        <f t="shared" si="44"/>
        <v>https://jobseq.eqsuite.com/JobPost/View/6616aaf4db4a130ea1bddc44/composite-technician?lic=2040&amp;uid=36986</v>
      </c>
    </row>
    <row r="2881" spans="1:7" ht="20.100000000000001" customHeight="1" x14ac:dyDescent="0.25">
      <c r="A2881" s="6">
        <v>45385</v>
      </c>
      <c r="B2881" s="3" t="s">
        <v>7563</v>
      </c>
      <c r="C2881" s="3" t="s">
        <v>4441</v>
      </c>
      <c r="D2881" s="3" t="s">
        <v>4442</v>
      </c>
      <c r="E2881" s="3" t="s">
        <v>131</v>
      </c>
      <c r="F2881" s="3" t="s">
        <v>7564</v>
      </c>
      <c r="G2881" s="4" t="str">
        <f t="shared" si="44"/>
        <v>https://jobseq.eqsuite.com/JobPost/View/660e7d449b7d5008180f7893/family-support-specialist-pt-family-connections?lic=2040&amp;uid=36986</v>
      </c>
    </row>
    <row r="2882" spans="1:7" ht="20.100000000000001" customHeight="1" x14ac:dyDescent="0.25">
      <c r="A2882" s="6">
        <v>45385</v>
      </c>
      <c r="B2882" s="3" t="s">
        <v>7565</v>
      </c>
      <c r="C2882" s="3" t="s">
        <v>791</v>
      </c>
      <c r="D2882" s="3" t="s">
        <v>18</v>
      </c>
      <c r="E2882" s="3" t="s">
        <v>792</v>
      </c>
      <c r="F2882" s="3" t="s">
        <v>7566</v>
      </c>
      <c r="G2882" s="4" t="str">
        <f t="shared" ref="G2882:G2945" si="45">HYPERLINK(F2882)</f>
        <v>https://jobseq.eqsuite.com/JobPost/View/660dc3699b7d510f8cbadbc1/cdl-truck-driver-residential?lic=2040&amp;uid=36986</v>
      </c>
    </row>
    <row r="2883" spans="1:7" ht="20.100000000000001" customHeight="1" x14ac:dyDescent="0.25">
      <c r="A2883" s="6">
        <v>45385</v>
      </c>
      <c r="B2883" s="3" t="s">
        <v>7376</v>
      </c>
      <c r="C2883" s="3" t="s">
        <v>7377</v>
      </c>
      <c r="D2883" s="3" t="s">
        <v>8</v>
      </c>
      <c r="E2883" s="3" t="s">
        <v>7378</v>
      </c>
      <c r="F2883" s="3" t="s">
        <v>7567</v>
      </c>
      <c r="G2883" s="4" t="str">
        <f t="shared" si="45"/>
        <v>https://jobseq.eqsuite.com/JobPost/View/661ef54777925405285e7313/staff-psychologist-pchmi?lic=2040&amp;uid=36986</v>
      </c>
    </row>
    <row r="2884" spans="1:7" ht="20.100000000000001" customHeight="1" x14ac:dyDescent="0.25">
      <c r="A2884" s="6">
        <v>45385</v>
      </c>
      <c r="B2884" s="3" t="s">
        <v>996</v>
      </c>
      <c r="C2884" s="3" t="s">
        <v>7568</v>
      </c>
      <c r="D2884" s="3" t="s">
        <v>7569</v>
      </c>
      <c r="E2884" s="3" t="s">
        <v>621</v>
      </c>
      <c r="F2884" s="3" t="s">
        <v>7570</v>
      </c>
      <c r="G2884" s="4" t="str">
        <f t="shared" si="45"/>
        <v>https://jobseq.eqsuite.com/JobPost/View/6616a8d1db4a130ea1ba1eb6/general-manager?lic=2040&amp;uid=36986</v>
      </c>
    </row>
    <row r="2885" spans="1:7" ht="20.100000000000001" customHeight="1" x14ac:dyDescent="0.25">
      <c r="A2885" s="6">
        <v>45385</v>
      </c>
      <c r="B2885" s="3" t="s">
        <v>7571</v>
      </c>
      <c r="C2885" s="3" t="s">
        <v>7572</v>
      </c>
      <c r="D2885" s="3" t="s">
        <v>7573</v>
      </c>
      <c r="E2885" s="3" t="s">
        <v>135</v>
      </c>
      <c r="F2885" s="3" t="s">
        <v>7574</v>
      </c>
      <c r="G2885" s="4" t="str">
        <f t="shared" si="45"/>
        <v>https://jobseq.eqsuite.com/JobPost/View/6616aa13db4a130ea1bc4c90/practice-manager-of-operations?lic=2040&amp;uid=36986</v>
      </c>
    </row>
    <row r="2886" spans="1:7" ht="20.100000000000001" customHeight="1" x14ac:dyDescent="0.25">
      <c r="A2886" s="6">
        <v>45385</v>
      </c>
      <c r="B2886" s="3" t="s">
        <v>7575</v>
      </c>
      <c r="C2886" s="3" t="s">
        <v>5114</v>
      </c>
      <c r="D2886" s="3" t="s">
        <v>5115</v>
      </c>
      <c r="E2886" s="3" t="s">
        <v>213</v>
      </c>
      <c r="F2886" s="3" t="s">
        <v>7576</v>
      </c>
      <c r="G2886" s="4" t="str">
        <f t="shared" si="45"/>
        <v>https://jobseq.eqsuite.com/JobPost/View/660d46369b7d510f8cbaba62/medical-insurance-collections-specialist-remote?lic=2040&amp;uid=36986</v>
      </c>
    </row>
    <row r="2887" spans="1:7" ht="20.100000000000001" customHeight="1" x14ac:dyDescent="0.25">
      <c r="A2887" s="6">
        <v>45385</v>
      </c>
      <c r="B2887" s="3" t="s">
        <v>7577</v>
      </c>
      <c r="C2887" s="3" t="s">
        <v>7578</v>
      </c>
      <c r="D2887" s="3" t="s">
        <v>126</v>
      </c>
      <c r="E2887" s="3" t="s">
        <v>2644</v>
      </c>
      <c r="F2887" s="3" t="s">
        <v>7579</v>
      </c>
      <c r="G2887" s="4" t="str">
        <f t="shared" si="45"/>
        <v>https://jobseq.eqsuite.com/JobPost/View/6616a77ddb4a130ea1b7d291/resource-specialist?lic=2040&amp;uid=36986</v>
      </c>
    </row>
    <row r="2888" spans="1:7" ht="20.100000000000001" customHeight="1" x14ac:dyDescent="0.25">
      <c r="A2888" s="6">
        <v>45385</v>
      </c>
      <c r="B2888" s="3" t="s">
        <v>3149</v>
      </c>
      <c r="C2888" s="3" t="s">
        <v>7580</v>
      </c>
      <c r="D2888" s="3" t="s">
        <v>534</v>
      </c>
      <c r="E2888" s="3" t="s">
        <v>2644</v>
      </c>
      <c r="F2888" s="3" t="s">
        <v>7581</v>
      </c>
      <c r="G2888" s="4" t="str">
        <f t="shared" si="45"/>
        <v>https://jobseq.eqsuite.com/JobPost/View/6616a9d7db4a130ea1bbe76b/hr-generalist?lic=2040&amp;uid=36986</v>
      </c>
    </row>
    <row r="2889" spans="1:7" ht="20.100000000000001" customHeight="1" x14ac:dyDescent="0.25">
      <c r="A2889" s="6">
        <v>45385</v>
      </c>
      <c r="B2889" s="3" t="s">
        <v>7582</v>
      </c>
      <c r="C2889" s="3" t="s">
        <v>7583</v>
      </c>
      <c r="D2889" s="3" t="s">
        <v>18</v>
      </c>
      <c r="E2889" s="3" t="s">
        <v>7584</v>
      </c>
      <c r="F2889" s="3" t="s">
        <v>7585</v>
      </c>
      <c r="G2889" s="4" t="str">
        <f t="shared" si="45"/>
        <v>https://jobseq.eqsuite.com/JobPost/View/6616a994db4a130ea1bb7141/planner-sw?lic=2040&amp;uid=36986</v>
      </c>
    </row>
    <row r="2890" spans="1:7" ht="20.100000000000001" customHeight="1" x14ac:dyDescent="0.25">
      <c r="A2890" s="6">
        <v>45385</v>
      </c>
      <c r="B2890" s="3" t="s">
        <v>7586</v>
      </c>
      <c r="C2890" s="3" t="s">
        <v>905</v>
      </c>
      <c r="D2890" s="3" t="s">
        <v>36</v>
      </c>
      <c r="E2890" s="3" t="s">
        <v>131</v>
      </c>
      <c r="F2890" s="3" t="s">
        <v>7587</v>
      </c>
      <c r="G2890" s="4" t="str">
        <f t="shared" si="45"/>
        <v>https://jobseq.eqsuite.com/JobPost/View/6616ab0edb4a130ea1be082d/call-program-coordinator?lic=2040&amp;uid=36986</v>
      </c>
    </row>
    <row r="2891" spans="1:7" ht="20.100000000000001" customHeight="1" x14ac:dyDescent="0.25">
      <c r="A2891" s="6">
        <v>45385</v>
      </c>
      <c r="B2891" s="3" t="s">
        <v>7588</v>
      </c>
      <c r="C2891" s="3" t="s">
        <v>6912</v>
      </c>
      <c r="D2891" s="3" t="s">
        <v>6913</v>
      </c>
      <c r="E2891" s="3" t="s">
        <v>7589</v>
      </c>
      <c r="F2891" s="3" t="s">
        <v>7590</v>
      </c>
      <c r="G2891" s="4" t="str">
        <f t="shared" si="45"/>
        <v>https://jobseq.eqsuite.com/JobPost/View/6616a77adb4a130ea1b7ccf1/solar-sales-consultant?lic=2040&amp;uid=36986</v>
      </c>
    </row>
    <row r="2892" spans="1:7" ht="20.100000000000001" customHeight="1" x14ac:dyDescent="0.25">
      <c r="A2892" s="6">
        <v>45385</v>
      </c>
      <c r="B2892" s="3" t="s">
        <v>4934</v>
      </c>
      <c r="C2892" s="3" t="s">
        <v>384</v>
      </c>
      <c r="D2892" s="3" t="s">
        <v>6927</v>
      </c>
      <c r="E2892" s="3" t="s">
        <v>321</v>
      </c>
      <c r="F2892" s="3" t="s">
        <v>7591</v>
      </c>
      <c r="G2892" s="4" t="str">
        <f t="shared" si="45"/>
        <v>https://jobseq.eqsuite.com/JobPost/View/660fa1347318e9191c6525a4/custodian?lic=2040&amp;uid=36986</v>
      </c>
    </row>
    <row r="2893" spans="1:7" ht="20.100000000000001" customHeight="1" x14ac:dyDescent="0.25">
      <c r="A2893" s="6">
        <v>45385</v>
      </c>
      <c r="B2893" s="3" t="s">
        <v>7452</v>
      </c>
      <c r="C2893" s="3" t="s">
        <v>7592</v>
      </c>
      <c r="D2893" s="3" t="s">
        <v>18</v>
      </c>
      <c r="E2893" s="3" t="s">
        <v>1132</v>
      </c>
      <c r="F2893" s="3" t="s">
        <v>7593</v>
      </c>
      <c r="G2893" s="4" t="str">
        <f t="shared" si="45"/>
        <v>https://jobseq.eqsuite.com/JobPost/View/6613fc279b7d510f8cbdfff9/leadperson-heavy-mechanical?lic=2040&amp;uid=36986</v>
      </c>
    </row>
    <row r="2894" spans="1:7" ht="20.100000000000001" customHeight="1" x14ac:dyDescent="0.25">
      <c r="A2894" s="6">
        <v>45385</v>
      </c>
      <c r="B2894" s="3" t="s">
        <v>7594</v>
      </c>
      <c r="C2894" s="3" t="s">
        <v>7595</v>
      </c>
      <c r="D2894" s="3" t="s">
        <v>2000</v>
      </c>
      <c r="E2894" s="3" t="s">
        <v>1159</v>
      </c>
      <c r="F2894" s="3" t="s">
        <v>7596</v>
      </c>
      <c r="G2894" s="4" t="str">
        <f t="shared" si="45"/>
        <v>https://jobseq.eqsuite.com/JobPost/View/66107a4f9b7d510f8cbc6dc3/dental-assistant-tempe-smiles?lic=2040&amp;uid=36986</v>
      </c>
    </row>
    <row r="2895" spans="1:7" ht="20.100000000000001" customHeight="1" x14ac:dyDescent="0.25">
      <c r="A2895" s="6">
        <v>45385</v>
      </c>
      <c r="B2895" s="3" t="s">
        <v>7597</v>
      </c>
      <c r="C2895" s="3" t="s">
        <v>1539</v>
      </c>
      <c r="D2895" s="3" t="s">
        <v>7598</v>
      </c>
      <c r="E2895" s="3" t="s">
        <v>556</v>
      </c>
      <c r="F2895" s="3" t="s">
        <v>7599</v>
      </c>
      <c r="G2895" s="4" t="str">
        <f t="shared" si="45"/>
        <v>https://jobseq.eqsuite.com/JobPost/View/660fa7f29b7d510f8cbbed48/chief-engineer-san-portella?lic=2040&amp;uid=36986</v>
      </c>
    </row>
    <row r="2896" spans="1:7" ht="20.100000000000001" customHeight="1" x14ac:dyDescent="0.25">
      <c r="A2896" s="6">
        <v>45385</v>
      </c>
      <c r="B2896" s="3" t="s">
        <v>7600</v>
      </c>
      <c r="C2896" s="3" t="s">
        <v>905</v>
      </c>
      <c r="D2896" s="3" t="s">
        <v>36</v>
      </c>
      <c r="E2896" s="3" t="s">
        <v>1872</v>
      </c>
      <c r="F2896" s="3" t="s">
        <v>7601</v>
      </c>
      <c r="G2896" s="4" t="str">
        <f t="shared" si="45"/>
        <v>https://jobseq.eqsuite.com/JobPost/View/660f1c4a9b7d510f8cbb7ee4/assistant-teaching-professor-animation?lic=2040&amp;uid=36986</v>
      </c>
    </row>
    <row r="2897" spans="1:7" ht="20.100000000000001" customHeight="1" x14ac:dyDescent="0.25">
      <c r="A2897" s="6">
        <v>45385</v>
      </c>
      <c r="B2897" s="3" t="s">
        <v>6565</v>
      </c>
      <c r="C2897" s="3" t="s">
        <v>6566</v>
      </c>
      <c r="D2897" s="3" t="s">
        <v>1018</v>
      </c>
      <c r="E2897" s="3" t="s">
        <v>1718</v>
      </c>
      <c r="F2897" s="3" t="s">
        <v>7602</v>
      </c>
      <c r="G2897" s="4" t="str">
        <f t="shared" si="45"/>
        <v>https://jobseq.eqsuite.com/JobPost/View/660ea7a19b7d510f8cbb4cf7/sped-teacher-4-day-week-heritage-academy-gateway-k-8?lic=2040&amp;uid=36986</v>
      </c>
    </row>
    <row r="2898" spans="1:7" ht="20.100000000000001" customHeight="1" x14ac:dyDescent="0.25">
      <c r="A2898" s="6">
        <v>45385</v>
      </c>
      <c r="B2898" s="3" t="s">
        <v>7401</v>
      </c>
      <c r="C2898" s="3" t="s">
        <v>7402</v>
      </c>
      <c r="D2898" s="3" t="s">
        <v>18</v>
      </c>
      <c r="E2898" s="3" t="s">
        <v>796</v>
      </c>
      <c r="F2898" s="3" t="s">
        <v>7603</v>
      </c>
      <c r="G2898" s="4" t="str">
        <f t="shared" si="45"/>
        <v>https://jobseq.eqsuite.com/JobPost/View/660da10f7318e9191c64c6e2/outside-sales-representative?lic=2040&amp;uid=36986</v>
      </c>
    </row>
    <row r="2899" spans="1:7" ht="20.100000000000001" customHeight="1" x14ac:dyDescent="0.25">
      <c r="A2899" s="6">
        <v>45385</v>
      </c>
      <c r="B2899" s="3" t="s">
        <v>7604</v>
      </c>
      <c r="C2899" s="3" t="s">
        <v>7605</v>
      </c>
      <c r="D2899" s="3" t="s">
        <v>2591</v>
      </c>
      <c r="E2899" s="3" t="s">
        <v>1261</v>
      </c>
      <c r="F2899" s="3" t="s">
        <v>7606</v>
      </c>
      <c r="G2899" s="4" t="str">
        <f t="shared" si="45"/>
        <v>https://jobseq.eqsuite.com/JobPost/View/661fb6829b7d50057c277d58/east-valley-caregiver?lic=2040&amp;uid=36986</v>
      </c>
    </row>
    <row r="2900" spans="1:7" ht="20.100000000000001" customHeight="1" x14ac:dyDescent="0.25">
      <c r="A2900" s="6">
        <v>45385</v>
      </c>
      <c r="B2900" s="3" t="s">
        <v>7607</v>
      </c>
      <c r="C2900" s="3" t="s">
        <v>7608</v>
      </c>
      <c r="D2900" s="3" t="s">
        <v>1327</v>
      </c>
      <c r="E2900" s="3" t="s">
        <v>135</v>
      </c>
      <c r="F2900" s="3" t="s">
        <v>7609</v>
      </c>
      <c r="G2900" s="4" t="str">
        <f t="shared" si="45"/>
        <v>https://jobseq.eqsuite.com/JobPost/View/6616a8eadb4a130ea1ba4bb8/clinical-director?lic=2040&amp;uid=36986</v>
      </c>
    </row>
    <row r="2901" spans="1:7" ht="20.100000000000001" customHeight="1" x14ac:dyDescent="0.25">
      <c r="A2901" s="6">
        <v>45385</v>
      </c>
      <c r="B2901" s="3" t="s">
        <v>7610</v>
      </c>
      <c r="C2901" s="3" t="s">
        <v>7611</v>
      </c>
      <c r="D2901" s="3" t="s">
        <v>7612</v>
      </c>
      <c r="E2901" s="3" t="s">
        <v>796</v>
      </c>
      <c r="F2901" s="3" t="s">
        <v>7613</v>
      </c>
      <c r="G2901" s="4" t="str">
        <f t="shared" si="45"/>
        <v>https://jobseq.eqsuite.com/JobPost/View/6616a8dfdb4a130ea1ba3715/sales-executive?lic=2040&amp;uid=36986</v>
      </c>
    </row>
    <row r="2902" spans="1:7" ht="20.100000000000001" customHeight="1" x14ac:dyDescent="0.25">
      <c r="A2902" s="6">
        <v>45385</v>
      </c>
      <c r="B2902" s="3" t="s">
        <v>7614</v>
      </c>
      <c r="C2902" s="3" t="s">
        <v>7615</v>
      </c>
      <c r="D2902" s="3" t="s">
        <v>7616</v>
      </c>
      <c r="E2902" s="3" t="s">
        <v>80</v>
      </c>
      <c r="F2902" s="3" t="s">
        <v>7617</v>
      </c>
      <c r="G2902" s="4" t="str">
        <f t="shared" si="45"/>
        <v>https://jobseq.eqsuite.com/JobPost/View/6616a779db4a130ea1b7cadd/expeditor-repair-administrator?lic=2040&amp;uid=36986</v>
      </c>
    </row>
    <row r="2903" spans="1:7" ht="20.100000000000001" customHeight="1" x14ac:dyDescent="0.25">
      <c r="A2903" s="6">
        <v>45385</v>
      </c>
      <c r="B2903" s="3" t="s">
        <v>7618</v>
      </c>
      <c r="C2903" s="3" t="s">
        <v>5886</v>
      </c>
      <c r="D2903" s="3" t="s">
        <v>148</v>
      </c>
      <c r="E2903" s="3" t="s">
        <v>196</v>
      </c>
      <c r="F2903" s="3" t="s">
        <v>7619</v>
      </c>
      <c r="G2903" s="4" t="str">
        <f t="shared" si="45"/>
        <v>https://jobseq.eqsuite.com/JobPost/View/661794d877925405285ae6c9/people-success-consultant-hybrid?lic=2040&amp;uid=36986</v>
      </c>
    </row>
    <row r="2904" spans="1:7" ht="20.100000000000001" customHeight="1" x14ac:dyDescent="0.25">
      <c r="A2904" s="6">
        <v>45385</v>
      </c>
      <c r="B2904" s="3" t="s">
        <v>7620</v>
      </c>
      <c r="C2904" s="3" t="s">
        <v>7520</v>
      </c>
      <c r="D2904" s="3" t="s">
        <v>7521</v>
      </c>
      <c r="E2904" s="3" t="s">
        <v>1475</v>
      </c>
      <c r="F2904" s="3" t="s">
        <v>7621</v>
      </c>
      <c r="G2904" s="4" t="str">
        <f t="shared" si="45"/>
        <v>https://jobseq.eqsuite.com/JobPost/View/6616a936db4a130ea1baced4/food-beverage-manager-oem-hm?lic=2040&amp;uid=36986</v>
      </c>
    </row>
    <row r="2905" spans="1:7" ht="20.100000000000001" customHeight="1" x14ac:dyDescent="0.25">
      <c r="A2905" s="6">
        <v>45385</v>
      </c>
      <c r="B2905" s="3" t="s">
        <v>996</v>
      </c>
      <c r="C2905" s="3" t="s">
        <v>7622</v>
      </c>
      <c r="D2905" s="3" t="s">
        <v>1898</v>
      </c>
      <c r="E2905" s="3" t="s">
        <v>1475</v>
      </c>
      <c r="F2905" s="3" t="s">
        <v>7623</v>
      </c>
      <c r="G2905" s="4" t="str">
        <f t="shared" si="45"/>
        <v>https://jobseq.eqsuite.com/JobPost/View/6616aa00db4a130ea1bc2c8a/general-manager?lic=2040&amp;uid=36986</v>
      </c>
    </row>
    <row r="2906" spans="1:7" ht="20.100000000000001" customHeight="1" x14ac:dyDescent="0.25">
      <c r="A2906" s="6">
        <v>45385</v>
      </c>
      <c r="B2906" s="3" t="s">
        <v>7624</v>
      </c>
      <c r="C2906" s="3" t="s">
        <v>6515</v>
      </c>
      <c r="D2906" s="3" t="s">
        <v>54</v>
      </c>
      <c r="E2906" s="3" t="s">
        <v>1536</v>
      </c>
      <c r="F2906" s="3" t="s">
        <v>7625</v>
      </c>
      <c r="G2906" s="4" t="str">
        <f t="shared" si="45"/>
        <v>https://jobseq.eqsuite.com/JobPost/View/6616aaeddb4a130ea1bdd01a/assistant-community-manager-ten01?lic=2040&amp;uid=36986</v>
      </c>
    </row>
    <row r="2907" spans="1:7" ht="20.100000000000001" customHeight="1" x14ac:dyDescent="0.25">
      <c r="A2907" s="6">
        <v>45385</v>
      </c>
      <c r="B2907" s="3" t="s">
        <v>7626</v>
      </c>
      <c r="C2907" s="3" t="s">
        <v>905</v>
      </c>
      <c r="D2907" s="3" t="s">
        <v>126</v>
      </c>
      <c r="E2907" s="3" t="s">
        <v>131</v>
      </c>
      <c r="F2907" s="3" t="s">
        <v>7627</v>
      </c>
      <c r="G2907" s="4" t="str">
        <f t="shared" si="45"/>
        <v>https://jobseq.eqsuite.com/JobPost/View/6616aae2db4a130ea1bdbae3/shop-specialist-prn?lic=2040&amp;uid=36986</v>
      </c>
    </row>
    <row r="2908" spans="1:7" ht="20.100000000000001" customHeight="1" x14ac:dyDescent="0.25">
      <c r="A2908" s="6">
        <v>45385</v>
      </c>
      <c r="B2908" s="3" t="s">
        <v>2106</v>
      </c>
      <c r="C2908" s="3" t="s">
        <v>5744</v>
      </c>
      <c r="D2908" s="3" t="s">
        <v>7628</v>
      </c>
      <c r="E2908" s="3" t="s">
        <v>2107</v>
      </c>
      <c r="F2908" s="3" t="s">
        <v>7629</v>
      </c>
      <c r="G2908" s="4" t="str">
        <f t="shared" si="45"/>
        <v>https://jobseq.eqsuite.com/JobPost/View/6616ab5adb4a130ea1be8e45/dishwasher?lic=2040&amp;uid=36986</v>
      </c>
    </row>
    <row r="2909" spans="1:7" ht="20.100000000000001" customHeight="1" x14ac:dyDescent="0.25">
      <c r="A2909" s="6">
        <v>45385</v>
      </c>
      <c r="B2909" s="3" t="s">
        <v>7630</v>
      </c>
      <c r="C2909" s="3" t="s">
        <v>7631</v>
      </c>
      <c r="D2909" s="3" t="s">
        <v>18</v>
      </c>
      <c r="E2909" s="3" t="s">
        <v>203</v>
      </c>
      <c r="F2909" s="3" t="s">
        <v>7632</v>
      </c>
      <c r="G2909" s="4" t="str">
        <f t="shared" si="45"/>
        <v>https://jobseq.eqsuite.com/JobPost/View/6616a733db4a130ea1b7937a/field-service-supervisor?lic=2040&amp;uid=36986</v>
      </c>
    </row>
    <row r="2910" spans="1:7" ht="20.100000000000001" customHeight="1" x14ac:dyDescent="0.25">
      <c r="A2910" s="6">
        <v>45385</v>
      </c>
      <c r="B2910" s="3" t="s">
        <v>7633</v>
      </c>
      <c r="C2910" s="3" t="s">
        <v>6841</v>
      </c>
      <c r="D2910" s="3" t="s">
        <v>1762</v>
      </c>
      <c r="E2910" s="3" t="s">
        <v>564</v>
      </c>
      <c r="F2910" s="3" t="s">
        <v>7634</v>
      </c>
      <c r="G2910" s="4" t="str">
        <f t="shared" si="45"/>
        <v>https://jobseq.eqsuite.com/JobPost/View/6616a996db4a130ea1bb74b6/medical-front-office?lic=2040&amp;uid=36986</v>
      </c>
    </row>
    <row r="2911" spans="1:7" ht="20.100000000000001" customHeight="1" x14ac:dyDescent="0.25">
      <c r="A2911" s="6">
        <v>45385</v>
      </c>
      <c r="B2911" s="3" t="s">
        <v>7635</v>
      </c>
      <c r="C2911" s="3" t="s">
        <v>7324</v>
      </c>
      <c r="D2911" s="3" t="s">
        <v>18</v>
      </c>
      <c r="E2911" s="3" t="s">
        <v>5207</v>
      </c>
      <c r="F2911" s="3" t="s">
        <v>7636</v>
      </c>
      <c r="G2911" s="4" t="str">
        <f t="shared" si="45"/>
        <v>https://jobseq.eqsuite.com/JobPost/View/6616a787db4a130ea1b7e4a2/airframe-powerplant-technician-2nd-shift?lic=2040&amp;uid=36986</v>
      </c>
    </row>
    <row r="2912" spans="1:7" ht="20.100000000000001" customHeight="1" x14ac:dyDescent="0.25">
      <c r="A2912" s="6">
        <v>45385</v>
      </c>
      <c r="B2912" s="3" t="s">
        <v>3616</v>
      </c>
      <c r="C2912" s="3" t="s">
        <v>384</v>
      </c>
      <c r="D2912" s="3" t="s">
        <v>4460</v>
      </c>
      <c r="E2912" s="3" t="s">
        <v>471</v>
      </c>
      <c r="F2912" s="3" t="s">
        <v>7637</v>
      </c>
      <c r="G2912" s="4" t="str">
        <f t="shared" si="45"/>
        <v>https://jobseq.eqsuite.com/JobPost/View/660fa135779254052856ea3c/teacher-english?lic=2040&amp;uid=36986</v>
      </c>
    </row>
    <row r="2913" spans="1:7" ht="20.100000000000001" customHeight="1" x14ac:dyDescent="0.25">
      <c r="A2913" s="6">
        <v>45385</v>
      </c>
      <c r="B2913" s="3" t="s">
        <v>2240</v>
      </c>
      <c r="C2913" s="3" t="s">
        <v>7396</v>
      </c>
      <c r="D2913" s="3" t="s">
        <v>7397</v>
      </c>
      <c r="E2913" s="3" t="s">
        <v>1040</v>
      </c>
      <c r="F2913" s="3" t="s">
        <v>7638</v>
      </c>
      <c r="G2913" s="4" t="str">
        <f t="shared" si="45"/>
        <v>https://jobseq.eqsuite.com/JobPost/View/66105bd59b7d500818108563/infant-teacher?lic=2040&amp;uid=36986</v>
      </c>
    </row>
    <row r="2914" spans="1:7" ht="20.100000000000001" customHeight="1" x14ac:dyDescent="0.25">
      <c r="A2914" s="6">
        <v>45385</v>
      </c>
      <c r="B2914" s="3" t="s">
        <v>7639</v>
      </c>
      <c r="C2914" s="3" t="s">
        <v>422</v>
      </c>
      <c r="D2914" s="3" t="s">
        <v>4830</v>
      </c>
      <c r="E2914" s="3" t="s">
        <v>307</v>
      </c>
      <c r="F2914" s="3" t="s">
        <v>7640</v>
      </c>
      <c r="G2914" s="4" t="str">
        <f t="shared" si="45"/>
        <v>https://jobseq.eqsuite.com/JobPost/View/660e57697792540528562d0f/teacher-music-choir-drama-24-25-sy?lic=2040&amp;uid=36986</v>
      </c>
    </row>
    <row r="2915" spans="1:7" ht="20.100000000000001" customHeight="1" x14ac:dyDescent="0.25">
      <c r="A2915" s="6">
        <v>45385</v>
      </c>
      <c r="B2915" s="3" t="s">
        <v>7641</v>
      </c>
      <c r="C2915" s="3" t="s">
        <v>1999</v>
      </c>
      <c r="D2915" s="3" t="s">
        <v>2000</v>
      </c>
      <c r="E2915" s="3" t="s">
        <v>190</v>
      </c>
      <c r="F2915" s="3" t="s">
        <v>7642</v>
      </c>
      <c r="G2915" s="4" t="str">
        <f t="shared" si="45"/>
        <v>https://jobseq.eqsuite.com/JobPost/View/660d46367318e9191c64bf0c/senior-manager-quality-assurance-software-integration?lic=2040&amp;uid=36986</v>
      </c>
    </row>
    <row r="2916" spans="1:7" ht="20.100000000000001" customHeight="1" x14ac:dyDescent="0.25">
      <c r="A2916" s="6">
        <v>45385</v>
      </c>
      <c r="B2916" s="3" t="s">
        <v>7643</v>
      </c>
      <c r="C2916" s="3" t="s">
        <v>7373</v>
      </c>
      <c r="D2916" s="3" t="s">
        <v>7374</v>
      </c>
      <c r="E2916" s="3" t="s">
        <v>95</v>
      </c>
      <c r="F2916" s="3" t="s">
        <v>7644</v>
      </c>
      <c r="G2916" s="4" t="str">
        <f t="shared" si="45"/>
        <v>https://jobseq.eqsuite.com/JobPost/View/660db3ae9b7d5008180f107d/rehab-director-licensed-therapist-atria-chandler-villas?lic=2040&amp;uid=36986</v>
      </c>
    </row>
    <row r="2917" spans="1:7" ht="20.100000000000001" customHeight="1" x14ac:dyDescent="0.25">
      <c r="A2917" s="6">
        <v>45385</v>
      </c>
      <c r="B2917" s="3" t="s">
        <v>7645</v>
      </c>
      <c r="C2917" s="3" t="s">
        <v>1591</v>
      </c>
      <c r="D2917" s="3" t="s">
        <v>126</v>
      </c>
      <c r="E2917" s="3" t="s">
        <v>231</v>
      </c>
      <c r="F2917" s="3" t="s">
        <v>7646</v>
      </c>
      <c r="G2917" s="4" t="str">
        <f t="shared" si="45"/>
        <v>https://jobseq.eqsuite.com/JobPost/View/660dcc289b7d5008180f1b26/multi-site-security-officer-weekly-pay?lic=2040&amp;uid=36986</v>
      </c>
    </row>
    <row r="2918" spans="1:7" ht="20.100000000000001" customHeight="1" x14ac:dyDescent="0.25">
      <c r="A2918" s="6">
        <v>45385</v>
      </c>
      <c r="B2918" s="3" t="s">
        <v>7647</v>
      </c>
      <c r="C2918" s="3" t="s">
        <v>98</v>
      </c>
      <c r="D2918" s="3" t="s">
        <v>208</v>
      </c>
      <c r="E2918" s="3" t="s">
        <v>99</v>
      </c>
      <c r="F2918" s="3" t="s">
        <v>7648</v>
      </c>
      <c r="G2918" s="4" t="str">
        <f t="shared" si="45"/>
        <v>https://jobseq.eqsuite.com/JobPost/View/660fa7b4779254052856f188/acute-pharmacy-technician?lic=2040&amp;uid=36986</v>
      </c>
    </row>
    <row r="2919" spans="1:7" ht="20.100000000000001" customHeight="1" x14ac:dyDescent="0.25">
      <c r="A2919" s="6">
        <v>45385</v>
      </c>
      <c r="B2919" s="3" t="s">
        <v>4486</v>
      </c>
      <c r="C2919" s="3" t="s">
        <v>384</v>
      </c>
      <c r="D2919" s="3" t="s">
        <v>4897</v>
      </c>
      <c r="E2919" s="3" t="s">
        <v>307</v>
      </c>
      <c r="F2919" s="3" t="s">
        <v>7649</v>
      </c>
      <c r="G2919" s="4" t="str">
        <f t="shared" si="45"/>
        <v>https://jobseq.eqsuite.com/JobPost/View/660fa135779254052856ea48/teacher-3rd-grade?lic=2040&amp;uid=36986</v>
      </c>
    </row>
    <row r="2920" spans="1:7" ht="20.100000000000001" customHeight="1" x14ac:dyDescent="0.25">
      <c r="A2920" s="6">
        <v>45385</v>
      </c>
      <c r="B2920" s="3" t="s">
        <v>7650</v>
      </c>
      <c r="C2920" s="3" t="s">
        <v>3855</v>
      </c>
      <c r="D2920" s="3" t="s">
        <v>7651</v>
      </c>
      <c r="E2920" s="3" t="s">
        <v>37</v>
      </c>
      <c r="F2920" s="3" t="s">
        <v>7652</v>
      </c>
      <c r="G2920" s="4" t="str">
        <f t="shared" si="45"/>
        <v>https://jobseq.eqsuite.com/JobPost/View/6616a98cdb4a130ea1bb6407/manager-financial-planning-analysis-hybrid?lic=2040&amp;uid=36986</v>
      </c>
    </row>
    <row r="2921" spans="1:7" ht="20.100000000000001" customHeight="1" x14ac:dyDescent="0.25">
      <c r="A2921" s="6">
        <v>45385</v>
      </c>
      <c r="B2921" s="3" t="s">
        <v>7653</v>
      </c>
      <c r="C2921" s="3" t="s">
        <v>3718</v>
      </c>
      <c r="D2921" s="3" t="s">
        <v>2730</v>
      </c>
      <c r="E2921" s="3" t="s">
        <v>2206</v>
      </c>
      <c r="F2921" s="3" t="s">
        <v>7654</v>
      </c>
      <c r="G2921" s="4" t="str">
        <f t="shared" si="45"/>
        <v>https://jobseq.eqsuite.com/JobPost/View/6616a956db4a130ea1bb076d/instructional-assistant-preschool-aguilar-elementary?lic=2040&amp;uid=36986</v>
      </c>
    </row>
    <row r="2922" spans="1:7" ht="20.100000000000001" customHeight="1" x14ac:dyDescent="0.25">
      <c r="A2922" s="6">
        <v>45385</v>
      </c>
      <c r="B2922" s="3" t="s">
        <v>7655</v>
      </c>
      <c r="C2922" s="3" t="s">
        <v>3458</v>
      </c>
      <c r="D2922" s="3" t="s">
        <v>2000</v>
      </c>
      <c r="E2922" s="3" t="s">
        <v>62</v>
      </c>
      <c r="F2922" s="3" t="s">
        <v>7656</v>
      </c>
      <c r="G2922" s="4" t="str">
        <f t="shared" si="45"/>
        <v>https://jobseq.eqsuite.com/JobPost/View/6616ab07db4a130ea1bdfc6b/concierge-team-member?lic=2040&amp;uid=36986</v>
      </c>
    </row>
    <row r="2923" spans="1:7" ht="20.100000000000001" customHeight="1" x14ac:dyDescent="0.25">
      <c r="A2923" s="6">
        <v>45385</v>
      </c>
      <c r="B2923" s="3" t="s">
        <v>5173</v>
      </c>
      <c r="C2923" s="3" t="s">
        <v>7657</v>
      </c>
      <c r="D2923" s="3" t="s">
        <v>1425</v>
      </c>
      <c r="E2923" s="3" t="s">
        <v>474</v>
      </c>
      <c r="F2923" s="3" t="s">
        <v>7658</v>
      </c>
      <c r="G2923" s="4" t="str">
        <f t="shared" si="45"/>
        <v>https://jobseq.eqsuite.com/JobPost/View/6616aa79db4a130ea1bcff8b/sales-representative?lic=2040&amp;uid=36986</v>
      </c>
    </row>
    <row r="2924" spans="1:7" ht="20.100000000000001" customHeight="1" x14ac:dyDescent="0.25">
      <c r="A2924" s="6">
        <v>45385</v>
      </c>
      <c r="B2924" s="3" t="s">
        <v>7659</v>
      </c>
      <c r="C2924" s="3" t="s">
        <v>7568</v>
      </c>
      <c r="D2924" s="3" t="s">
        <v>7569</v>
      </c>
      <c r="E2924" s="3" t="s">
        <v>203</v>
      </c>
      <c r="F2924" s="3" t="s">
        <v>7660</v>
      </c>
      <c r="G2924" s="4" t="str">
        <f t="shared" si="45"/>
        <v>https://jobseq.eqsuite.com/JobPost/View/6616ab22db4a130ea1be2c3d/front-of-house-manager?lic=2040&amp;uid=36986</v>
      </c>
    </row>
    <row r="2925" spans="1:7" ht="20.100000000000001" customHeight="1" x14ac:dyDescent="0.25">
      <c r="A2925" s="6">
        <v>45385</v>
      </c>
      <c r="B2925" s="3" t="s">
        <v>7661</v>
      </c>
      <c r="C2925" s="3" t="s">
        <v>7662</v>
      </c>
      <c r="D2925" s="3" t="s">
        <v>1202</v>
      </c>
      <c r="E2925" s="3" t="s">
        <v>919</v>
      </c>
      <c r="F2925" s="3" t="s">
        <v>7663</v>
      </c>
      <c r="G2925" s="4" t="str">
        <f t="shared" si="45"/>
        <v>https://jobseq.eqsuite.com/JobPost/View/6616a942db4a130ea1bae3bf/front-desk?lic=2040&amp;uid=36986</v>
      </c>
    </row>
    <row r="2926" spans="1:7" ht="20.100000000000001" customHeight="1" x14ac:dyDescent="0.25">
      <c r="A2926" s="6">
        <v>45385</v>
      </c>
      <c r="B2926" s="3" t="s">
        <v>7664</v>
      </c>
      <c r="C2926" s="3" t="s">
        <v>7665</v>
      </c>
      <c r="D2926" s="3" t="s">
        <v>1762</v>
      </c>
      <c r="E2926" s="3" t="s">
        <v>564</v>
      </c>
      <c r="F2926" s="3" t="s">
        <v>7666</v>
      </c>
      <c r="G2926" s="4" t="str">
        <f t="shared" si="45"/>
        <v>https://jobseq.eqsuite.com/JobPost/View/6616a9f4db4a130ea1bc194e/medical-driver-tempe-ft-4-days-saturday-tuesday-17-hrly?lic=2040&amp;uid=36986</v>
      </c>
    </row>
    <row r="2927" spans="1:7" ht="20.100000000000001" customHeight="1" x14ac:dyDescent="0.25">
      <c r="A2927" s="6">
        <v>45385</v>
      </c>
      <c r="B2927" s="3" t="s">
        <v>7667</v>
      </c>
      <c r="C2927" s="3" t="s">
        <v>1146</v>
      </c>
      <c r="D2927" s="3" t="s">
        <v>36</v>
      </c>
      <c r="E2927" s="3" t="s">
        <v>646</v>
      </c>
      <c r="F2927" s="3" t="s">
        <v>7668</v>
      </c>
      <c r="G2927" s="4" t="str">
        <f t="shared" si="45"/>
        <v>https://jobseq.eqsuite.com/JobPost/View/661462f37792540528591eec/forklift-operator-1st-shift?lic=2040&amp;uid=36986</v>
      </c>
    </row>
    <row r="2928" spans="1:7" ht="20.100000000000001" customHeight="1" x14ac:dyDescent="0.25">
      <c r="A2928" s="6">
        <v>45385</v>
      </c>
      <c r="B2928" s="3" t="s">
        <v>7669</v>
      </c>
      <c r="C2928" s="3" t="s">
        <v>7670</v>
      </c>
      <c r="D2928" s="3" t="s">
        <v>7671</v>
      </c>
      <c r="E2928" s="3" t="s">
        <v>264</v>
      </c>
      <c r="F2928" s="3" t="s">
        <v>7672</v>
      </c>
      <c r="G2928" s="4" t="str">
        <f t="shared" si="45"/>
        <v>https://jobseq.eqsuite.com/JobPost/View/6616a7a4db4a130ea1b81780/manufacturing-assembly-warehouse-team-member?lic=2040&amp;uid=36986</v>
      </c>
    </row>
    <row r="2929" spans="1:7" ht="20.100000000000001" customHeight="1" x14ac:dyDescent="0.25">
      <c r="A2929" s="6">
        <v>45385</v>
      </c>
      <c r="B2929" s="3" t="s">
        <v>7673</v>
      </c>
      <c r="C2929" s="3" t="s">
        <v>7674</v>
      </c>
      <c r="D2929" s="3" t="s">
        <v>2720</v>
      </c>
      <c r="E2929" s="3" t="s">
        <v>135</v>
      </c>
      <c r="F2929" s="3" t="s">
        <v>7675</v>
      </c>
      <c r="G2929" s="4" t="str">
        <f t="shared" si="45"/>
        <v>https://jobseq.eqsuite.com/JobPost/View/6616a794db4a130ea1b7fced/medical-office-manager-family-medicine?lic=2040&amp;uid=36986</v>
      </c>
    </row>
    <row r="2930" spans="1:7" ht="20.100000000000001" customHeight="1" x14ac:dyDescent="0.25">
      <c r="A2930" s="6">
        <v>45385</v>
      </c>
      <c r="B2930" s="3" t="s">
        <v>7676</v>
      </c>
      <c r="C2930" s="3" t="s">
        <v>202</v>
      </c>
      <c r="D2930" s="3" t="s">
        <v>8</v>
      </c>
      <c r="E2930" s="3" t="s">
        <v>355</v>
      </c>
      <c r="F2930" s="3" t="s">
        <v>7677</v>
      </c>
      <c r="G2930" s="4" t="str">
        <f t="shared" si="45"/>
        <v>https://jobseq.eqsuite.com/JobPost/View/6616a97ddb4a130ea1bb4c89/dms-integration-developer-ibm-filenet?lic=2040&amp;uid=36986</v>
      </c>
    </row>
    <row r="2931" spans="1:7" ht="20.100000000000001" customHeight="1" x14ac:dyDescent="0.25">
      <c r="A2931" s="6">
        <v>45385</v>
      </c>
      <c r="B2931" s="3" t="s">
        <v>7678</v>
      </c>
      <c r="C2931" s="3" t="s">
        <v>7679</v>
      </c>
      <c r="D2931" s="3" t="s">
        <v>2720</v>
      </c>
      <c r="E2931" s="3" t="s">
        <v>597</v>
      </c>
      <c r="F2931" s="3" t="s">
        <v>7680</v>
      </c>
      <c r="G2931" s="4" t="str">
        <f t="shared" si="45"/>
        <v>https://jobseq.eqsuite.com/JobPost/View/661bb9ef9b7d50057c25bf05/golf-shop-attendant?lic=2040&amp;uid=36986</v>
      </c>
    </row>
    <row r="2932" spans="1:7" ht="20.100000000000001" customHeight="1" x14ac:dyDescent="0.25">
      <c r="A2932" s="6">
        <v>45385</v>
      </c>
      <c r="B2932" s="3" t="s">
        <v>7681</v>
      </c>
      <c r="C2932" s="3" t="s">
        <v>7682</v>
      </c>
      <c r="D2932" s="3" t="s">
        <v>7683</v>
      </c>
      <c r="E2932" s="3" t="s">
        <v>203</v>
      </c>
      <c r="F2932" s="3" t="s">
        <v>7684</v>
      </c>
      <c r="G2932" s="4" t="str">
        <f t="shared" si="45"/>
        <v>https://jobseq.eqsuite.com/JobPost/View/6616a736db4a130ea1b7990b/telehealth-office-manager?lic=2040&amp;uid=36986</v>
      </c>
    </row>
    <row r="2933" spans="1:7" ht="20.100000000000001" customHeight="1" x14ac:dyDescent="0.25">
      <c r="A2933" s="6">
        <v>45385</v>
      </c>
      <c r="B2933" s="3" t="s">
        <v>7685</v>
      </c>
      <c r="C2933" s="3" t="s">
        <v>7686</v>
      </c>
      <c r="D2933" s="3" t="s">
        <v>7687</v>
      </c>
      <c r="E2933" s="3" t="s">
        <v>5157</v>
      </c>
      <c r="F2933" s="3" t="s">
        <v>7688</v>
      </c>
      <c r="G2933" s="4" t="str">
        <f t="shared" si="45"/>
        <v>https://jobseq.eqsuite.com/JobPost/View/6616aadcdb4a130ea1bdb1da/baker?lic=2040&amp;uid=36986</v>
      </c>
    </row>
    <row r="2934" spans="1:7" ht="20.100000000000001" customHeight="1" x14ac:dyDescent="0.25">
      <c r="A2934" s="6">
        <v>45385</v>
      </c>
      <c r="B2934" s="3" t="s">
        <v>986</v>
      </c>
      <c r="C2934" s="3" t="s">
        <v>384</v>
      </c>
      <c r="D2934" s="3" t="s">
        <v>6327</v>
      </c>
      <c r="E2934" s="3" t="s">
        <v>307</v>
      </c>
      <c r="F2934" s="3" t="s">
        <v>7691</v>
      </c>
      <c r="G2934" s="4" t="str">
        <f t="shared" si="45"/>
        <v>https://jobseq.eqsuite.com/JobPost/View/660fa1359b7d50081810220a/teacher-4th-grade?lic=2040&amp;uid=36986</v>
      </c>
    </row>
    <row r="2935" spans="1:7" ht="20.100000000000001" customHeight="1" x14ac:dyDescent="0.25">
      <c r="A2935" s="6">
        <v>45385</v>
      </c>
      <c r="B2935" s="3" t="s">
        <v>7692</v>
      </c>
      <c r="C2935" s="3" t="s">
        <v>7693</v>
      </c>
      <c r="D2935" s="3" t="s">
        <v>555</v>
      </c>
      <c r="E2935" s="3" t="s">
        <v>2482</v>
      </c>
      <c r="F2935" s="3" t="s">
        <v>7694</v>
      </c>
      <c r="G2935" s="4" t="str">
        <f t="shared" si="45"/>
        <v>https://jobseq.eqsuite.com/JobPost/View/6611648e7318e9191c658412/account-executive-mesa-gilbert-chandler-tucson?lic=2040&amp;uid=36986</v>
      </c>
    </row>
    <row r="2936" spans="1:7" ht="20.100000000000001" customHeight="1" x14ac:dyDescent="0.25">
      <c r="A2936" s="6">
        <v>45385</v>
      </c>
      <c r="B2936" s="3" t="s">
        <v>5894</v>
      </c>
      <c r="C2936" s="3" t="s">
        <v>7695</v>
      </c>
      <c r="D2936" s="3" t="s">
        <v>7696</v>
      </c>
      <c r="E2936" s="3" t="s">
        <v>37</v>
      </c>
      <c r="F2936" s="3" t="s">
        <v>7697</v>
      </c>
      <c r="G2936" s="4" t="str">
        <f t="shared" si="45"/>
        <v>https://jobseq.eqsuite.com/JobPost/View/661079d29b7d510f8cbc6d61/audit-manager?lic=2040&amp;uid=36986</v>
      </c>
    </row>
    <row r="2937" spans="1:7" ht="20.100000000000001" customHeight="1" x14ac:dyDescent="0.25">
      <c r="A2937" s="6">
        <v>45385</v>
      </c>
      <c r="B2937" s="3" t="s">
        <v>7698</v>
      </c>
      <c r="C2937" s="3" t="s">
        <v>905</v>
      </c>
      <c r="D2937" s="3" t="s">
        <v>36</v>
      </c>
      <c r="E2937" s="3" t="s">
        <v>759</v>
      </c>
      <c r="F2937" s="3" t="s">
        <v>7699</v>
      </c>
      <c r="G2937" s="4" t="str">
        <f t="shared" si="45"/>
        <v>https://jobseq.eqsuite.com/JobPost/View/6616a718db4a130ea1b763a4/faculty-directed-program-coordinator?lic=2040&amp;uid=36986</v>
      </c>
    </row>
    <row r="2938" spans="1:7" ht="20.100000000000001" customHeight="1" x14ac:dyDescent="0.25">
      <c r="A2938" s="6">
        <v>45385</v>
      </c>
      <c r="B2938" s="3" t="s">
        <v>7700</v>
      </c>
      <c r="C2938" s="3" t="s">
        <v>7701</v>
      </c>
      <c r="D2938" s="3" t="s">
        <v>7702</v>
      </c>
      <c r="E2938" s="3" t="s">
        <v>84</v>
      </c>
      <c r="F2938" s="3" t="s">
        <v>7703</v>
      </c>
      <c r="G2938" s="4" t="str">
        <f t="shared" si="45"/>
        <v>https://jobseq.eqsuite.com/JobPost/View/66146f7f9b7d5008181258eb/senior-project-engineer-design-manager?lic=2040&amp;uid=36986</v>
      </c>
    </row>
    <row r="2939" spans="1:7" ht="20.100000000000001" customHeight="1" x14ac:dyDescent="0.25">
      <c r="A2939" s="6">
        <v>45385</v>
      </c>
      <c r="B2939" s="3" t="s">
        <v>4495</v>
      </c>
      <c r="C2939" s="3" t="s">
        <v>1385</v>
      </c>
      <c r="D2939" s="3" t="s">
        <v>1085</v>
      </c>
      <c r="E2939" s="3" t="s">
        <v>2644</v>
      </c>
      <c r="F2939" s="3" t="s">
        <v>7704</v>
      </c>
      <c r="G2939" s="4" t="str">
        <f t="shared" si="45"/>
        <v>https://jobseq.eqsuite.com/JobPost/View/660e7d069b7d5008180f7865/human-resources-director?lic=2040&amp;uid=36986</v>
      </c>
    </row>
    <row r="2940" spans="1:7" ht="20.100000000000001" customHeight="1" x14ac:dyDescent="0.25">
      <c r="A2940" s="6">
        <v>45385</v>
      </c>
      <c r="B2940" s="3" t="s">
        <v>7705</v>
      </c>
      <c r="C2940" s="3" t="s">
        <v>3433</v>
      </c>
      <c r="D2940" s="3" t="s">
        <v>31</v>
      </c>
      <c r="E2940" s="3" t="s">
        <v>114</v>
      </c>
      <c r="F2940" s="3" t="s">
        <v>7706</v>
      </c>
      <c r="G2940" s="4" t="str">
        <f t="shared" si="45"/>
        <v>https://jobseq.eqsuite.com/JobPost/View/6616a82edb4a130ea1b90676/accounting-supervisor?lic=2040&amp;uid=36986</v>
      </c>
    </row>
    <row r="2941" spans="1:7" ht="20.100000000000001" customHeight="1" x14ac:dyDescent="0.25">
      <c r="A2941" s="6">
        <v>45385</v>
      </c>
      <c r="B2941" s="3" t="s">
        <v>7707</v>
      </c>
      <c r="C2941" s="3" t="s">
        <v>4441</v>
      </c>
      <c r="D2941" s="3" t="s">
        <v>4442</v>
      </c>
      <c r="E2941" s="3" t="s">
        <v>131</v>
      </c>
      <c r="F2941" s="3" t="s">
        <v>7708</v>
      </c>
      <c r="G2941" s="4" t="str">
        <f t="shared" si="45"/>
        <v>https://jobseq.eqsuite.com/JobPost/View/660e7d447318e9191c64e881/family-support-specialist-ft-family-connections?lic=2040&amp;uid=36986</v>
      </c>
    </row>
    <row r="2942" spans="1:7" ht="20.100000000000001" customHeight="1" x14ac:dyDescent="0.25">
      <c r="A2942" s="6">
        <v>45385</v>
      </c>
      <c r="B2942" s="3" t="s">
        <v>7709</v>
      </c>
      <c r="C2942" s="3" t="s">
        <v>7710</v>
      </c>
      <c r="D2942" s="3" t="s">
        <v>7711</v>
      </c>
      <c r="E2942" s="3" t="s">
        <v>1040</v>
      </c>
      <c r="F2942" s="3" t="s">
        <v>7712</v>
      </c>
      <c r="G2942" s="4" t="str">
        <f t="shared" si="45"/>
        <v>https://jobseq.eqsuite.com/JobPost/View/6616aab3db4a130ea1bd68e4/early-head-start-teacher-6096?lic=2040&amp;uid=36986</v>
      </c>
    </row>
    <row r="2943" spans="1:7" ht="20.100000000000001" customHeight="1" x14ac:dyDescent="0.25">
      <c r="A2943" s="6">
        <v>45385</v>
      </c>
      <c r="B2943" s="3" t="s">
        <v>7713</v>
      </c>
      <c r="C2943" s="3" t="s">
        <v>7714</v>
      </c>
      <c r="D2943" s="3" t="s">
        <v>3540</v>
      </c>
      <c r="E2943" s="3" t="s">
        <v>19</v>
      </c>
      <c r="F2943" s="3" t="s">
        <v>7715</v>
      </c>
      <c r="G2943" s="4" t="str">
        <f t="shared" si="45"/>
        <v>https://jobseq.eqsuite.com/JobPost/View/6616aaa4db4a130ea1bd4e32/front-and-back-office-medical-assistant?lic=2040&amp;uid=36986</v>
      </c>
    </row>
    <row r="2944" spans="1:7" ht="20.100000000000001" customHeight="1" x14ac:dyDescent="0.25">
      <c r="A2944" s="6">
        <v>45385</v>
      </c>
      <c r="B2944" s="3" t="s">
        <v>29</v>
      </c>
      <c r="C2944" s="3" t="s">
        <v>7520</v>
      </c>
      <c r="D2944" s="3" t="s">
        <v>7521</v>
      </c>
      <c r="E2944" s="3" t="s">
        <v>32</v>
      </c>
      <c r="F2944" s="3" t="s">
        <v>7716</v>
      </c>
      <c r="G2944" s="4" t="str">
        <f t="shared" si="45"/>
        <v>https://jobseq.eqsuite.com/JobPost/View/6616a9a0db4a130ea1bb878c/housekeeper?lic=2040&amp;uid=36986</v>
      </c>
    </row>
    <row r="2945" spans="1:7" ht="20.100000000000001" customHeight="1" x14ac:dyDescent="0.25">
      <c r="A2945" s="6">
        <v>45385</v>
      </c>
      <c r="B2945" s="3" t="s">
        <v>5235</v>
      </c>
      <c r="C2945" s="3" t="s">
        <v>4563</v>
      </c>
      <c r="D2945" s="3" t="s">
        <v>7717</v>
      </c>
      <c r="E2945" s="3" t="s">
        <v>796</v>
      </c>
      <c r="F2945" s="3" t="s">
        <v>7718</v>
      </c>
      <c r="G2945" s="4" t="str">
        <f t="shared" si="45"/>
        <v>https://jobseq.eqsuite.com/JobPost/View/6616ab00db4a130ea1bdef6e/account-manager?lic=2040&amp;uid=36986</v>
      </c>
    </row>
    <row r="2946" spans="1:7" ht="20.100000000000001" customHeight="1" x14ac:dyDescent="0.25">
      <c r="A2946" s="6">
        <v>45385</v>
      </c>
      <c r="B2946" s="3" t="s">
        <v>6915</v>
      </c>
      <c r="C2946" s="3" t="s">
        <v>4153</v>
      </c>
      <c r="D2946" s="3" t="s">
        <v>1762</v>
      </c>
      <c r="E2946" s="3" t="s">
        <v>564</v>
      </c>
      <c r="F2946" s="3" t="s">
        <v>7719</v>
      </c>
      <c r="G2946" s="4" t="str">
        <f t="shared" ref="G2946:G3009" si="46">HYPERLINK(F2946)</f>
        <v>https://jobseq.eqsuite.com/JobPost/View/6616a9fbdb4a130ea1bc245f/front-office-specialist?lic=2040&amp;uid=36986</v>
      </c>
    </row>
    <row r="2947" spans="1:7" ht="20.100000000000001" customHeight="1" x14ac:dyDescent="0.25">
      <c r="A2947" s="6">
        <v>45385</v>
      </c>
      <c r="B2947" s="3" t="s">
        <v>2021</v>
      </c>
      <c r="C2947" s="3" t="s">
        <v>7720</v>
      </c>
      <c r="D2947" s="3" t="s">
        <v>7721</v>
      </c>
      <c r="E2947" s="3" t="s">
        <v>564</v>
      </c>
      <c r="F2947" s="3" t="s">
        <v>7722</v>
      </c>
      <c r="G2947" s="4" t="str">
        <f t="shared" si="46"/>
        <v>https://jobseq.eqsuite.com/JobPost/View/6616a6f7db4a130ea1b72a13/medical-receptionist?lic=2040&amp;uid=36986</v>
      </c>
    </row>
    <row r="2948" spans="1:7" ht="20.100000000000001" customHeight="1" x14ac:dyDescent="0.25">
      <c r="A2948" s="6">
        <v>45385</v>
      </c>
      <c r="B2948" s="3" t="s">
        <v>7723</v>
      </c>
      <c r="C2948" s="3" t="s">
        <v>7377</v>
      </c>
      <c r="D2948" s="3" t="s">
        <v>8</v>
      </c>
      <c r="E2948" s="3" t="s">
        <v>7378</v>
      </c>
      <c r="F2948" s="3" t="s">
        <v>7724</v>
      </c>
      <c r="G2948" s="4" t="str">
        <f t="shared" si="46"/>
        <v>https://jobseq.eqsuite.com/JobPost/View/661ef5479b7d5101a4e9d71c/psychologist-ptsd-secboc?lic=2040&amp;uid=36986</v>
      </c>
    </row>
    <row r="2949" spans="1:7" ht="20.100000000000001" customHeight="1" x14ac:dyDescent="0.25">
      <c r="A2949" s="6">
        <v>45385</v>
      </c>
      <c r="B2949" s="3" t="s">
        <v>7726</v>
      </c>
      <c r="C2949" s="3" t="s">
        <v>404</v>
      </c>
      <c r="D2949" s="3" t="s">
        <v>405</v>
      </c>
      <c r="E2949" s="3" t="s">
        <v>135</v>
      </c>
      <c r="F2949" s="3" t="s">
        <v>7727</v>
      </c>
      <c r="G2949" s="4" t="str">
        <f t="shared" si="46"/>
        <v>https://jobseq.eqsuite.com/JobPost/View/660f97c39b7d510f8cbbd98e/executive-director-of-operations-and-construction?lic=2040&amp;uid=36986</v>
      </c>
    </row>
    <row r="2950" spans="1:7" ht="20.100000000000001" customHeight="1" x14ac:dyDescent="0.25">
      <c r="A2950" s="6">
        <v>45385</v>
      </c>
      <c r="B2950" s="3" t="s">
        <v>7728</v>
      </c>
      <c r="C2950" s="3" t="s">
        <v>7729</v>
      </c>
      <c r="D2950" s="3" t="s">
        <v>3540</v>
      </c>
      <c r="E2950" s="3" t="s">
        <v>2644</v>
      </c>
      <c r="F2950" s="3" t="s">
        <v>7730</v>
      </c>
      <c r="G2950" s="4" t="str">
        <f t="shared" si="46"/>
        <v>https://jobseq.eqsuite.com/JobPost/View/6616a98bdb4a130ea1bb621b/hr-coordinator?lic=2040&amp;uid=36986</v>
      </c>
    </row>
    <row r="2951" spans="1:7" ht="20.100000000000001" customHeight="1" x14ac:dyDescent="0.25">
      <c r="A2951" s="6">
        <v>45385</v>
      </c>
      <c r="B2951" s="3" t="s">
        <v>7731</v>
      </c>
      <c r="C2951" s="3" t="s">
        <v>2898</v>
      </c>
      <c r="D2951" s="3" t="s">
        <v>126</v>
      </c>
      <c r="E2951" s="3" t="s">
        <v>3363</v>
      </c>
      <c r="F2951" s="3" t="s">
        <v>7732</v>
      </c>
      <c r="G2951" s="4" t="str">
        <f t="shared" si="46"/>
        <v>https://jobseq.eqsuite.com/JobPost/View/6616a6eddb4a130ea1b719ce/power-bi-developer?lic=2040&amp;uid=36986</v>
      </c>
    </row>
    <row r="2952" spans="1:7" ht="20.100000000000001" customHeight="1" x14ac:dyDescent="0.25">
      <c r="A2952" s="6">
        <v>45385</v>
      </c>
      <c r="B2952" s="3" t="s">
        <v>7733</v>
      </c>
      <c r="C2952" s="3" t="s">
        <v>7734</v>
      </c>
      <c r="D2952" s="3" t="s">
        <v>7735</v>
      </c>
      <c r="E2952" s="3" t="s">
        <v>2206</v>
      </c>
      <c r="F2952" s="3" t="s">
        <v>7736</v>
      </c>
      <c r="G2952" s="4" t="str">
        <f t="shared" si="46"/>
        <v>https://jobseq.eqsuite.com/JobPost/View/6616a8bbdb4a130ea1b9f9fb/part-time-full-time-daycare-teacher?lic=2040&amp;uid=36986</v>
      </c>
    </row>
    <row r="2953" spans="1:7" ht="20.100000000000001" customHeight="1" x14ac:dyDescent="0.25">
      <c r="A2953" s="6">
        <v>45385</v>
      </c>
      <c r="B2953" s="3" t="s">
        <v>7737</v>
      </c>
      <c r="C2953" s="3" t="s">
        <v>7738</v>
      </c>
      <c r="D2953" s="3" t="s">
        <v>1327</v>
      </c>
      <c r="E2953" s="3" t="s">
        <v>755</v>
      </c>
      <c r="F2953" s="3" t="s">
        <v>7739</v>
      </c>
      <c r="G2953" s="4" t="str">
        <f t="shared" si="46"/>
        <v>https://jobseq.eqsuite.com/JobPost/View/6616a81cdb4a130ea1b8e5a1/experienced-veterinary-technician?lic=2040&amp;uid=36986</v>
      </c>
    </row>
    <row r="2954" spans="1:7" ht="20.100000000000001" customHeight="1" x14ac:dyDescent="0.25">
      <c r="A2954" s="6">
        <v>45385</v>
      </c>
      <c r="B2954" s="3" t="s">
        <v>7740</v>
      </c>
      <c r="C2954" s="3" t="s">
        <v>7280</v>
      </c>
      <c r="D2954" s="3" t="s">
        <v>18</v>
      </c>
      <c r="E2954" s="3" t="s">
        <v>62</v>
      </c>
      <c r="F2954" s="3" t="s">
        <v>7741</v>
      </c>
      <c r="G2954" s="4" t="str">
        <f t="shared" si="46"/>
        <v>https://jobseq.eqsuite.com/JobPost/View/6616a6f3db4a130ea1b7235a/club-poly-assistant?lic=2040&amp;uid=36986</v>
      </c>
    </row>
    <row r="2955" spans="1:7" ht="20.100000000000001" customHeight="1" x14ac:dyDescent="0.25">
      <c r="A2955" s="6">
        <v>45385</v>
      </c>
      <c r="B2955" s="3" t="s">
        <v>7742</v>
      </c>
      <c r="C2955" s="3" t="s">
        <v>7743</v>
      </c>
      <c r="D2955" s="3" t="s">
        <v>18</v>
      </c>
      <c r="E2955" s="3" t="s">
        <v>274</v>
      </c>
      <c r="F2955" s="3" t="s">
        <v>7744</v>
      </c>
      <c r="G2955" s="4" t="str">
        <f t="shared" si="46"/>
        <v>https://jobseq.eqsuite.com/JobPost/View/6616a83adb4a130ea1b91be1/foreman?lic=2040&amp;uid=36986</v>
      </c>
    </row>
    <row r="2956" spans="1:7" ht="20.100000000000001" customHeight="1" x14ac:dyDescent="0.25">
      <c r="A2956" s="6">
        <v>45385</v>
      </c>
      <c r="B2956" s="3" t="s">
        <v>7745</v>
      </c>
      <c r="C2956" s="3" t="s">
        <v>3804</v>
      </c>
      <c r="D2956" s="3" t="s">
        <v>54</v>
      </c>
      <c r="E2956" s="3" t="s">
        <v>637</v>
      </c>
      <c r="F2956" s="3" t="s">
        <v>7746</v>
      </c>
      <c r="G2956" s="4" t="str">
        <f t="shared" si="46"/>
        <v>https://jobseq.eqsuite.com/JobPost/View/6616a9c9db4a130ea1bbd054/cmm-programmer-operator-inspector?lic=2040&amp;uid=36986</v>
      </c>
    </row>
    <row r="2957" spans="1:7" ht="20.100000000000001" customHeight="1" x14ac:dyDescent="0.25">
      <c r="A2957" s="6">
        <v>45385</v>
      </c>
      <c r="B2957" s="3" t="s">
        <v>7747</v>
      </c>
      <c r="C2957" s="3" t="s">
        <v>7748</v>
      </c>
      <c r="D2957" s="3" t="s">
        <v>8</v>
      </c>
      <c r="E2957" s="3" t="s">
        <v>627</v>
      </c>
      <c r="F2957" s="3" t="s">
        <v>7749</v>
      </c>
      <c r="G2957" s="4" t="str">
        <f t="shared" si="46"/>
        <v>https://jobseq.eqsuite.com/JobPost/View/6616aaa0db4a130ea1bd46c5/route-delivery-technician-304?lic=2040&amp;uid=36986</v>
      </c>
    </row>
    <row r="2958" spans="1:7" ht="20.100000000000001" customHeight="1" x14ac:dyDescent="0.25">
      <c r="A2958" s="6">
        <v>45385</v>
      </c>
      <c r="B2958" s="3" t="s">
        <v>7750</v>
      </c>
      <c r="C2958" s="3" t="s">
        <v>6480</v>
      </c>
      <c r="D2958" s="3" t="s">
        <v>36</v>
      </c>
      <c r="E2958" s="3" t="s">
        <v>2487</v>
      </c>
      <c r="F2958" s="3" t="s">
        <v>7751</v>
      </c>
      <c r="G2958" s="4" t="str">
        <f t="shared" si="46"/>
        <v>https://jobseq.eqsuite.com/JobPost/View/6616a862db4a130ea1b96179/field-sampler-driver?lic=2040&amp;uid=36986</v>
      </c>
    </row>
    <row r="2959" spans="1:7" ht="20.100000000000001" customHeight="1" x14ac:dyDescent="0.25">
      <c r="A2959" s="6">
        <v>45385</v>
      </c>
      <c r="B2959" s="3" t="s">
        <v>7752</v>
      </c>
      <c r="C2959" s="3" t="s">
        <v>7753</v>
      </c>
      <c r="D2959" s="3" t="s">
        <v>7754</v>
      </c>
      <c r="E2959" s="3" t="s">
        <v>156</v>
      </c>
      <c r="F2959" s="3" t="s">
        <v>7755</v>
      </c>
      <c r="G2959" s="4" t="str">
        <f t="shared" si="46"/>
        <v>https://jobseq.eqsuite.com/JobPost/View/660fcb827792540528570f15/part-time-stylist?lic=2040&amp;uid=36986</v>
      </c>
    </row>
    <row r="2960" spans="1:7" ht="20.100000000000001" customHeight="1" x14ac:dyDescent="0.25">
      <c r="A2960" s="6">
        <v>45385</v>
      </c>
      <c r="B2960" s="3" t="s">
        <v>7756</v>
      </c>
      <c r="C2960" s="3" t="s">
        <v>1419</v>
      </c>
      <c r="D2960" s="3" t="s">
        <v>18</v>
      </c>
      <c r="E2960" s="3" t="s">
        <v>474</v>
      </c>
      <c r="F2960" s="3" t="s">
        <v>7757</v>
      </c>
      <c r="G2960" s="4" t="str">
        <f t="shared" si="46"/>
        <v>https://jobseq.eqsuite.com/JobPost/View/66124a977792540528585598/part-time-associate-banker-mesa-az-1510-w-southern-ave?lic=2040&amp;uid=36986</v>
      </c>
    </row>
    <row r="2961" spans="1:7" ht="20.100000000000001" customHeight="1" x14ac:dyDescent="0.25">
      <c r="A2961" s="6">
        <v>45385</v>
      </c>
      <c r="B2961" s="3" t="s">
        <v>7758</v>
      </c>
      <c r="C2961" s="3" t="s">
        <v>229</v>
      </c>
      <c r="D2961" s="3" t="s">
        <v>320</v>
      </c>
      <c r="E2961" s="3" t="s">
        <v>1533</v>
      </c>
      <c r="F2961" s="3" t="s">
        <v>7759</v>
      </c>
      <c r="G2961" s="4" t="str">
        <f t="shared" si="46"/>
        <v>https://jobseq.eqsuite.com/JobPost/View/660e56ae7792540528562b88/mps-student-cte-internship?lic=2040&amp;uid=36986</v>
      </c>
    </row>
    <row r="2962" spans="1:7" ht="20.100000000000001" customHeight="1" x14ac:dyDescent="0.25">
      <c r="A2962" s="6">
        <v>45385</v>
      </c>
      <c r="B2962" s="3" t="s">
        <v>7760</v>
      </c>
      <c r="C2962" s="3" t="s">
        <v>1575</v>
      </c>
      <c r="D2962" s="3" t="s">
        <v>36</v>
      </c>
      <c r="E2962" s="3" t="s">
        <v>381</v>
      </c>
      <c r="F2962" s="3" t="s">
        <v>7761</v>
      </c>
      <c r="G2962" s="4" t="str">
        <f t="shared" si="46"/>
        <v>https://jobseq.eqsuite.com/JobPost/View/6610df22779254052857aae7/hvac-specialist?lic=2040&amp;uid=36986</v>
      </c>
    </row>
    <row r="2963" spans="1:7" ht="20.100000000000001" customHeight="1" x14ac:dyDescent="0.25">
      <c r="A2963" s="6">
        <v>45385</v>
      </c>
      <c r="B2963" s="3" t="s">
        <v>7762</v>
      </c>
      <c r="C2963" s="3" t="s">
        <v>4109</v>
      </c>
      <c r="D2963" s="3" t="s">
        <v>4110</v>
      </c>
      <c r="E2963" s="3" t="s">
        <v>7006</v>
      </c>
      <c r="F2963" s="3" t="s">
        <v>7763</v>
      </c>
      <c r="G2963" s="4" t="str">
        <f t="shared" si="46"/>
        <v>https://jobseq.eqsuite.com/JobPost/View/6616aa87db4a130ea1bd1991/annual-giving-manager?lic=2040&amp;uid=36986</v>
      </c>
    </row>
    <row r="2964" spans="1:7" ht="20.100000000000001" customHeight="1" x14ac:dyDescent="0.25">
      <c r="A2964" s="6">
        <v>45385</v>
      </c>
      <c r="B2964" s="3" t="s">
        <v>7764</v>
      </c>
      <c r="C2964" s="3" t="s">
        <v>3855</v>
      </c>
      <c r="D2964" s="3" t="s">
        <v>7651</v>
      </c>
      <c r="E2964" s="3" t="s">
        <v>114</v>
      </c>
      <c r="F2964" s="3" t="s">
        <v>7765</v>
      </c>
      <c r="G2964" s="4" t="str">
        <f t="shared" si="46"/>
        <v>https://jobseq.eqsuite.com/JobPost/View/6616a922db4a130ea1baaae5/tax-accountant-hybrid?lic=2040&amp;uid=36986</v>
      </c>
    </row>
    <row r="2965" spans="1:7" ht="20.100000000000001" customHeight="1" x14ac:dyDescent="0.25">
      <c r="A2965" s="6">
        <v>45385</v>
      </c>
      <c r="B2965" s="3" t="s">
        <v>7766</v>
      </c>
      <c r="C2965" s="3" t="s">
        <v>7767</v>
      </c>
      <c r="D2965" s="3" t="s">
        <v>7768</v>
      </c>
      <c r="E2965" s="3" t="s">
        <v>3197</v>
      </c>
      <c r="F2965" s="3" t="s">
        <v>7769</v>
      </c>
      <c r="G2965" s="4" t="str">
        <f t="shared" si="46"/>
        <v>https://jobseq.eqsuite.com/JobPost/View/6616a948db4a130ea1baedbf/shopify-web-manager?lic=2040&amp;uid=36986</v>
      </c>
    </row>
    <row r="2966" spans="1:7" ht="20.100000000000001" customHeight="1" x14ac:dyDescent="0.25">
      <c r="A2966" s="6">
        <v>45385</v>
      </c>
      <c r="B2966" s="3" t="s">
        <v>7770</v>
      </c>
      <c r="C2966" s="3" t="s">
        <v>7583</v>
      </c>
      <c r="D2966" s="3" t="s">
        <v>18</v>
      </c>
      <c r="E2966" s="3" t="s">
        <v>249</v>
      </c>
      <c r="F2966" s="3" t="s">
        <v>7771</v>
      </c>
      <c r="G2966" s="4" t="str">
        <f t="shared" si="46"/>
        <v>https://jobseq.eqsuite.com/JobPost/View/6616a6f0db4a130ea1b71d73/on-call-archaeologist-sw?lic=2040&amp;uid=36986</v>
      </c>
    </row>
    <row r="2967" spans="1:7" ht="20.100000000000001" customHeight="1" x14ac:dyDescent="0.25">
      <c r="A2967" s="6">
        <v>45385</v>
      </c>
      <c r="B2967" s="3" t="s">
        <v>7772</v>
      </c>
      <c r="C2967" s="3" t="s">
        <v>4153</v>
      </c>
      <c r="D2967" s="3" t="s">
        <v>1762</v>
      </c>
      <c r="E2967" s="3" t="s">
        <v>1832</v>
      </c>
      <c r="F2967" s="3" t="s">
        <v>7773</v>
      </c>
      <c r="G2967" s="4" t="str">
        <f t="shared" si="46"/>
        <v>https://jobseq.eqsuite.com/JobPost/View/6616aa47db4a130ea1bca83d/sdoh-case-manager?lic=2040&amp;uid=36986</v>
      </c>
    </row>
    <row r="2968" spans="1:7" ht="20.100000000000001" customHeight="1" x14ac:dyDescent="0.25">
      <c r="A2968" s="6">
        <v>45385</v>
      </c>
      <c r="B2968" s="3" t="s">
        <v>7774</v>
      </c>
      <c r="C2968" s="3" t="s">
        <v>7775</v>
      </c>
      <c r="D2968" s="3" t="s">
        <v>7776</v>
      </c>
      <c r="E2968" s="3" t="s">
        <v>131</v>
      </c>
      <c r="F2968" s="3" t="s">
        <v>7777</v>
      </c>
      <c r="G2968" s="4" t="str">
        <f t="shared" si="46"/>
        <v>https://jobseq.eqsuite.com/JobPost/View/6616ab58db4a130ea1be89c3/job-coach-paid-training?lic=2040&amp;uid=36986</v>
      </c>
    </row>
    <row r="2969" spans="1:7" ht="20.100000000000001" customHeight="1" x14ac:dyDescent="0.25">
      <c r="A2969" s="6">
        <v>45385</v>
      </c>
      <c r="B2969" s="3" t="s">
        <v>7778</v>
      </c>
      <c r="C2969" s="3" t="s">
        <v>7779</v>
      </c>
      <c r="D2969" s="3" t="s">
        <v>1898</v>
      </c>
      <c r="E2969" s="3" t="s">
        <v>1040</v>
      </c>
      <c r="F2969" s="3" t="s">
        <v>7780</v>
      </c>
      <c r="G2969" s="4" t="str">
        <f t="shared" si="46"/>
        <v>https://jobseq.eqsuite.com/JobPost/View/6616a989db4a130ea1bb5f86/infant-teacher-floater?lic=2040&amp;uid=36986</v>
      </c>
    </row>
    <row r="2970" spans="1:7" ht="20.100000000000001" customHeight="1" x14ac:dyDescent="0.25">
      <c r="A2970" s="6">
        <v>45385</v>
      </c>
      <c r="B2970" s="3" t="s">
        <v>2930</v>
      </c>
      <c r="C2970" s="3" t="s">
        <v>4153</v>
      </c>
      <c r="D2970" s="3" t="s">
        <v>1762</v>
      </c>
      <c r="E2970" s="3" t="s">
        <v>937</v>
      </c>
      <c r="F2970" s="3" t="s">
        <v>7781</v>
      </c>
      <c r="G2970" s="4" t="str">
        <f t="shared" si="46"/>
        <v>https://jobseq.eqsuite.com/JobPost/View/6616a782db4a130ea1b7dba7/psychiatric-mental-health-nurse-practitioner?lic=2040&amp;uid=36986</v>
      </c>
    </row>
    <row r="2971" spans="1:7" ht="20.100000000000001" customHeight="1" x14ac:dyDescent="0.25">
      <c r="A2971" s="6">
        <v>45385</v>
      </c>
      <c r="B2971" s="3" t="s">
        <v>939</v>
      </c>
      <c r="C2971" s="3" t="s">
        <v>7782</v>
      </c>
      <c r="D2971" s="3" t="s">
        <v>7783</v>
      </c>
      <c r="E2971" s="3" t="s">
        <v>19</v>
      </c>
      <c r="F2971" s="3" t="s">
        <v>7784</v>
      </c>
      <c r="G2971" s="4" t="str">
        <f t="shared" si="46"/>
        <v>https://jobseq.eqsuite.com/JobPost/View/6616a780db4a130ea1b7d6a1/medical-scribe?lic=2040&amp;uid=36986</v>
      </c>
    </row>
    <row r="2972" spans="1:7" ht="20.100000000000001" customHeight="1" x14ac:dyDescent="0.25">
      <c r="A2972" s="6">
        <v>45385</v>
      </c>
      <c r="B2972" s="3" t="s">
        <v>7785</v>
      </c>
      <c r="C2972" s="3" t="s">
        <v>7786</v>
      </c>
      <c r="D2972" s="3" t="s">
        <v>3540</v>
      </c>
      <c r="E2972" s="3" t="s">
        <v>1657</v>
      </c>
      <c r="F2972" s="3" t="s">
        <v>7787</v>
      </c>
      <c r="G2972" s="4" t="str">
        <f t="shared" si="46"/>
        <v>https://jobseq.eqsuite.com/JobPost/View/6616a916db4a130ea1ba9861/adult-day-program-provider-dta?lic=2040&amp;uid=36986</v>
      </c>
    </row>
    <row r="2973" spans="1:7" ht="20.100000000000001" customHeight="1" x14ac:dyDescent="0.25">
      <c r="A2973" s="6">
        <v>45385</v>
      </c>
      <c r="B2973" s="3" t="s">
        <v>7788</v>
      </c>
      <c r="C2973" s="3" t="s">
        <v>7789</v>
      </c>
      <c r="D2973" s="3" t="s">
        <v>54</v>
      </c>
      <c r="E2973" s="3" t="s">
        <v>796</v>
      </c>
      <c r="F2973" s="3" t="s">
        <v>7790</v>
      </c>
      <c r="G2973" s="4" t="str">
        <f t="shared" si="46"/>
        <v>https://jobseq.eqsuite.com/JobPost/View/6616a812db4a130ea1b8d3ba/account-executive-security-communications-and-fire-alarm-systems?lic=2040&amp;uid=36986</v>
      </c>
    </row>
    <row r="2974" spans="1:7" ht="20.100000000000001" customHeight="1" x14ac:dyDescent="0.25">
      <c r="A2974" s="6">
        <v>45385</v>
      </c>
      <c r="B2974" s="3" t="s">
        <v>7791</v>
      </c>
      <c r="C2974" s="3" t="s">
        <v>751</v>
      </c>
      <c r="D2974" s="3" t="s">
        <v>4133</v>
      </c>
      <c r="E2974" s="3" t="s">
        <v>131</v>
      </c>
      <c r="F2974" s="3" t="s">
        <v>7792</v>
      </c>
      <c r="G2974" s="4" t="str">
        <f t="shared" si="46"/>
        <v>https://jobseq.eqsuite.com/JobPost/View/66145a379b7d510f8cbe1b0e/housing-coordinator?lic=2040&amp;uid=36986</v>
      </c>
    </row>
    <row r="2975" spans="1:7" ht="20.100000000000001" customHeight="1" x14ac:dyDescent="0.25">
      <c r="A2975" s="6">
        <v>45385</v>
      </c>
      <c r="B2975" s="3" t="s">
        <v>7793</v>
      </c>
      <c r="C2975" s="3" t="s">
        <v>1303</v>
      </c>
      <c r="D2975" s="3" t="s">
        <v>126</v>
      </c>
      <c r="E2975" s="3" t="s">
        <v>135</v>
      </c>
      <c r="F2975" s="3" t="s">
        <v>7794</v>
      </c>
      <c r="G2975" s="4" t="str">
        <f t="shared" si="46"/>
        <v>https://jobseq.eqsuite.com/JobPost/View/660eb32c9b7d510f8cbb5197/residuals-manager-az-on-site?lic=2040&amp;uid=36986</v>
      </c>
    </row>
    <row r="2976" spans="1:7" ht="20.100000000000001" customHeight="1" x14ac:dyDescent="0.25">
      <c r="A2976" s="6">
        <v>45385</v>
      </c>
      <c r="B2976" s="3" t="s">
        <v>7401</v>
      </c>
      <c r="C2976" s="3" t="s">
        <v>7402</v>
      </c>
      <c r="D2976" s="3" t="s">
        <v>36</v>
      </c>
      <c r="E2976" s="3" t="s">
        <v>796</v>
      </c>
      <c r="F2976" s="3" t="s">
        <v>7795</v>
      </c>
      <c r="G2976" s="4" t="str">
        <f t="shared" si="46"/>
        <v>https://jobseq.eqsuite.com/JobPost/View/660da10e9b7d510f8cbad146/outside-sales-representative?lic=2040&amp;uid=36986</v>
      </c>
    </row>
    <row r="2977" spans="1:7" ht="20.100000000000001" customHeight="1" x14ac:dyDescent="0.25">
      <c r="A2977" s="6">
        <v>45385</v>
      </c>
      <c r="B2977" s="3" t="s">
        <v>7796</v>
      </c>
      <c r="C2977" s="3" t="s">
        <v>7531</v>
      </c>
      <c r="D2977" s="3" t="s">
        <v>31</v>
      </c>
      <c r="E2977" s="3" t="s">
        <v>564</v>
      </c>
      <c r="F2977" s="3" t="s">
        <v>7797</v>
      </c>
      <c r="G2977" s="4" t="str">
        <f t="shared" si="46"/>
        <v>https://jobseq.eqsuite.com/JobPost/View/661079d29b7d50081810a2ef/prior-authorization-coordinator-medical-receptionist?lic=2040&amp;uid=36986</v>
      </c>
    </row>
    <row r="2978" spans="1:7" ht="20.100000000000001" customHeight="1" x14ac:dyDescent="0.25">
      <c r="A2978" s="6">
        <v>45385</v>
      </c>
      <c r="B2978" s="3" t="s">
        <v>7798</v>
      </c>
      <c r="C2978" s="3" t="s">
        <v>5976</v>
      </c>
      <c r="D2978" s="3" t="s">
        <v>5977</v>
      </c>
      <c r="E2978" s="3" t="s">
        <v>176</v>
      </c>
      <c r="F2978" s="3" t="s">
        <v>7799</v>
      </c>
      <c r="G2978" s="4" t="str">
        <f t="shared" si="46"/>
        <v>https://jobseq.eqsuite.com/JobPost/View/660e18c49b7d5008180f3810/leadperson-motor-rebuild-electrical?lic=2040&amp;uid=36986</v>
      </c>
    </row>
    <row r="2979" spans="1:7" ht="20.100000000000001" customHeight="1" x14ac:dyDescent="0.25">
      <c r="A2979" s="6">
        <v>45385</v>
      </c>
      <c r="B2979" s="3" t="s">
        <v>7800</v>
      </c>
      <c r="C2979" s="3" t="s">
        <v>7801</v>
      </c>
      <c r="D2979" s="3" t="s">
        <v>1971</v>
      </c>
      <c r="E2979" s="3" t="s">
        <v>231</v>
      </c>
      <c r="F2979" s="3" t="s">
        <v>7802</v>
      </c>
      <c r="G2979" s="4" t="str">
        <f t="shared" si="46"/>
        <v>https://jobseq.eqsuite.com/JobPost/View/662511a59b7d5101a4eccfb7/cleared-security-officer-hiring-bonus-500-1000?lic=2040&amp;uid=36986</v>
      </c>
    </row>
    <row r="2980" spans="1:7" ht="20.100000000000001" customHeight="1" x14ac:dyDescent="0.25">
      <c r="A2980" s="6">
        <v>45385</v>
      </c>
      <c r="B2980" s="3" t="s">
        <v>7803</v>
      </c>
      <c r="C2980" s="3" t="s">
        <v>3682</v>
      </c>
      <c r="D2980" s="3" t="s">
        <v>3683</v>
      </c>
      <c r="E2980" s="3" t="s">
        <v>897</v>
      </c>
      <c r="F2980" s="3" t="s">
        <v>7804</v>
      </c>
      <c r="G2980" s="4" t="str">
        <f t="shared" si="46"/>
        <v>https://jobseq.eqsuite.com/JobPost/View/6616a737db4a130ea1b79b8b/lead-technical-quality-manager-west-market-unit?lic=2040&amp;uid=36986</v>
      </c>
    </row>
    <row r="2981" spans="1:7" ht="20.100000000000001" customHeight="1" x14ac:dyDescent="0.25">
      <c r="A2981" s="6">
        <v>45385</v>
      </c>
      <c r="B2981" s="3" t="s">
        <v>7805</v>
      </c>
      <c r="C2981" s="3" t="s">
        <v>5692</v>
      </c>
      <c r="D2981" s="3" t="s">
        <v>36</v>
      </c>
      <c r="E2981" s="3" t="s">
        <v>1747</v>
      </c>
      <c r="F2981" s="3" t="s">
        <v>7806</v>
      </c>
      <c r="G2981" s="4" t="str">
        <f t="shared" si="46"/>
        <v>https://jobseq.eqsuite.com/JobPost/View/6616a9eedb4a130ea1bc0f04/manager-of-business-development-for-industrial-water?lic=2040&amp;uid=36986</v>
      </c>
    </row>
    <row r="2982" spans="1:7" ht="20.100000000000001" customHeight="1" x14ac:dyDescent="0.25">
      <c r="A2982" s="6">
        <v>45385</v>
      </c>
      <c r="B2982" s="3" t="s">
        <v>7807</v>
      </c>
      <c r="C2982" s="3" t="s">
        <v>7808</v>
      </c>
      <c r="D2982" s="3" t="s">
        <v>7809</v>
      </c>
      <c r="E2982" s="3" t="s">
        <v>1071</v>
      </c>
      <c r="F2982" s="3" t="s">
        <v>7810</v>
      </c>
      <c r="G2982" s="4" t="str">
        <f t="shared" si="46"/>
        <v>https://jobseq.eqsuite.com/JobPost/View/6616a976db4a130ea1bb3e95/mortgage-loan-officer?lic=2040&amp;uid=36986</v>
      </c>
    </row>
    <row r="2983" spans="1:7" ht="20.100000000000001" customHeight="1" x14ac:dyDescent="0.25">
      <c r="A2983" s="6">
        <v>45385</v>
      </c>
      <c r="B2983" s="3" t="s">
        <v>7811</v>
      </c>
      <c r="C2983" s="3" t="s">
        <v>7061</v>
      </c>
      <c r="D2983" s="3" t="s">
        <v>1286</v>
      </c>
      <c r="E2983" s="3" t="s">
        <v>2707</v>
      </c>
      <c r="F2983" s="3" t="s">
        <v>7812</v>
      </c>
      <c r="G2983" s="4" t="str">
        <f t="shared" si="46"/>
        <v>https://jobseq.eqsuite.com/JobPost/View/6616aa65db4a130ea1bcdb7f/engineering-technician?lic=2040&amp;uid=36986</v>
      </c>
    </row>
    <row r="2984" spans="1:7" ht="20.100000000000001" customHeight="1" x14ac:dyDescent="0.25">
      <c r="A2984" s="6">
        <v>45385</v>
      </c>
      <c r="B2984" s="3" t="s">
        <v>7813</v>
      </c>
      <c r="C2984" s="3" t="s">
        <v>7583</v>
      </c>
      <c r="D2984" s="3" t="s">
        <v>18</v>
      </c>
      <c r="E2984" s="3" t="s">
        <v>249</v>
      </c>
      <c r="F2984" s="3" t="s">
        <v>7814</v>
      </c>
      <c r="G2984" s="4" t="str">
        <f t="shared" si="46"/>
        <v>https://jobseq.eqsuite.com/JobPost/View/6616ab51db4a130ea1be7cdd/project-archaeologist-sw?lic=2040&amp;uid=36986</v>
      </c>
    </row>
    <row r="2985" spans="1:7" ht="20.100000000000001" customHeight="1" x14ac:dyDescent="0.25">
      <c r="A2985" s="6">
        <v>45385</v>
      </c>
      <c r="B2985" s="3" t="s">
        <v>7815</v>
      </c>
      <c r="C2985" s="3" t="s">
        <v>5695</v>
      </c>
      <c r="D2985" s="3" t="s">
        <v>5696</v>
      </c>
      <c r="E2985" s="3" t="s">
        <v>131</v>
      </c>
      <c r="F2985" s="3" t="s">
        <v>7816</v>
      </c>
      <c r="G2985" s="4" t="str">
        <f t="shared" si="46"/>
        <v>https://jobseq.eqsuite.com/JobPost/View/6616a736db4a130ea1b79a41/act-housing-specialist?lic=2040&amp;uid=36986</v>
      </c>
    </row>
    <row r="2986" spans="1:7" ht="20.100000000000001" customHeight="1" x14ac:dyDescent="0.25">
      <c r="A2986" s="6">
        <v>45385</v>
      </c>
      <c r="B2986" s="3" t="s">
        <v>7817</v>
      </c>
      <c r="C2986" s="3" t="s">
        <v>7818</v>
      </c>
      <c r="D2986" s="3" t="s">
        <v>2720</v>
      </c>
      <c r="E2986" s="3" t="s">
        <v>1040</v>
      </c>
      <c r="F2986" s="3" t="s">
        <v>7819</v>
      </c>
      <c r="G2986" s="4" t="str">
        <f t="shared" si="46"/>
        <v>https://jobseq.eqsuite.com/JobPost/View/6616aac9db4a130ea1bd8f6e/one-year-old-assistant-teacher?lic=2040&amp;uid=36986</v>
      </c>
    </row>
    <row r="2987" spans="1:7" ht="20.100000000000001" customHeight="1" x14ac:dyDescent="0.25">
      <c r="A2987" s="6">
        <v>45385</v>
      </c>
      <c r="B2987" s="3" t="s">
        <v>7820</v>
      </c>
      <c r="C2987" s="3" t="s">
        <v>5901</v>
      </c>
      <c r="D2987" s="3" t="s">
        <v>74</v>
      </c>
      <c r="E2987" s="3" t="s">
        <v>307</v>
      </c>
      <c r="F2987" s="3" t="s">
        <v>7821</v>
      </c>
      <c r="G2987" s="4" t="str">
        <f t="shared" si="46"/>
        <v>https://jobseq.eqsuite.com/JobPost/View/6616a8bedb4a130ea1b9fe33/teacher-5th-grade-24-25-school-year?lic=2040&amp;uid=36986</v>
      </c>
    </row>
    <row r="2988" spans="1:7" ht="20.100000000000001" customHeight="1" x14ac:dyDescent="0.25">
      <c r="A2988" s="6">
        <v>45385</v>
      </c>
      <c r="B2988" s="3" t="s">
        <v>1027</v>
      </c>
      <c r="C2988" s="3" t="s">
        <v>422</v>
      </c>
      <c r="D2988" s="3" t="s">
        <v>758</v>
      </c>
      <c r="E2988" s="3" t="s">
        <v>1718</v>
      </c>
      <c r="F2988" s="3" t="s">
        <v>7822</v>
      </c>
      <c r="G2988" s="4" t="str">
        <f t="shared" si="46"/>
        <v>https://jobseq.eqsuite.com/JobPost/View/6616aa1adb4a130ea1bc59b6/teacher-art?lic=2040&amp;uid=36986</v>
      </c>
    </row>
    <row r="2989" spans="1:7" ht="20.100000000000001" customHeight="1" x14ac:dyDescent="0.25">
      <c r="A2989" s="6">
        <v>45385</v>
      </c>
      <c r="B2989" s="3" t="s">
        <v>7823</v>
      </c>
      <c r="C2989" s="3" t="s">
        <v>1578</v>
      </c>
      <c r="D2989" s="3" t="s">
        <v>8</v>
      </c>
      <c r="E2989" s="3" t="s">
        <v>1181</v>
      </c>
      <c r="F2989" s="3" t="s">
        <v>7824</v>
      </c>
      <c r="G2989" s="4" t="str">
        <f t="shared" si="46"/>
        <v>https://jobseq.eqsuite.com/JobPost/View/6616a873db4a130ea1b97ec1/part-time-caregiver-medtech-al-1?lic=2040&amp;uid=36986</v>
      </c>
    </row>
    <row r="2990" spans="1:7" ht="20.100000000000001" customHeight="1" x14ac:dyDescent="0.25">
      <c r="A2990" s="6">
        <v>45385</v>
      </c>
      <c r="B2990" s="3" t="s">
        <v>7825</v>
      </c>
      <c r="C2990" s="3" t="s">
        <v>944</v>
      </c>
      <c r="D2990" s="3" t="s">
        <v>945</v>
      </c>
      <c r="E2990" s="3" t="s">
        <v>331</v>
      </c>
      <c r="F2990" s="3" t="s">
        <v>7826</v>
      </c>
      <c r="G2990" s="4" t="str">
        <f t="shared" si="46"/>
        <v>https://jobseq.eqsuite.com/JobPost/View/6617df179b7d5101a4e68061/catering-services-worker-asu-tempe-catering?lic=2040&amp;uid=36986</v>
      </c>
    </row>
    <row r="2991" spans="1:7" ht="20.100000000000001" customHeight="1" x14ac:dyDescent="0.25">
      <c r="A2991" s="6">
        <v>45385</v>
      </c>
      <c r="B2991" s="3" t="s">
        <v>7827</v>
      </c>
      <c r="C2991" s="3" t="s">
        <v>7828</v>
      </c>
      <c r="D2991" s="3" t="s">
        <v>18</v>
      </c>
      <c r="E2991" s="3" t="s">
        <v>880</v>
      </c>
      <c r="F2991" s="3" t="s">
        <v>7829</v>
      </c>
      <c r="G2991" s="4" t="str">
        <f t="shared" si="46"/>
        <v>https://jobseq.eqsuite.com/JobPost/View/6616aa3edb4a130ea1bc986b/crew-and-operations-leader-equipment-operator-driver?lic=2040&amp;uid=36986</v>
      </c>
    </row>
    <row r="2992" spans="1:7" ht="20.100000000000001" customHeight="1" x14ac:dyDescent="0.25">
      <c r="A2992" s="6">
        <v>45385</v>
      </c>
      <c r="B2992" s="3" t="s">
        <v>7830</v>
      </c>
      <c r="C2992" s="3" t="s">
        <v>7831</v>
      </c>
      <c r="D2992" s="3" t="s">
        <v>74</v>
      </c>
      <c r="E2992" s="3" t="s">
        <v>474</v>
      </c>
      <c r="F2992" s="3" t="s">
        <v>7832</v>
      </c>
      <c r="G2992" s="4" t="str">
        <f t="shared" si="46"/>
        <v>https://jobseq.eqsuite.com/JobPost/View/6616a7a3db4a130ea1b8160e/trades-specialist-phoenix-az?lic=2040&amp;uid=36986</v>
      </c>
    </row>
    <row r="2993" spans="1:7" ht="20.100000000000001" customHeight="1" x14ac:dyDescent="0.25">
      <c r="A2993" s="6">
        <v>45385</v>
      </c>
      <c r="B2993" s="3" t="s">
        <v>7833</v>
      </c>
      <c r="C2993" s="3" t="s">
        <v>7834</v>
      </c>
      <c r="D2993" s="3" t="s">
        <v>847</v>
      </c>
      <c r="E2993" s="3" t="s">
        <v>7835</v>
      </c>
      <c r="F2993" s="3" t="s">
        <v>7836</v>
      </c>
      <c r="G2993" s="4" t="str">
        <f t="shared" si="46"/>
        <v>https://jobseq.eqsuite.com/JobPost/View/6616ab3edb4a130ea1be5d3c/claims-clerk?lic=2040&amp;uid=36986</v>
      </c>
    </row>
    <row r="2994" spans="1:7" ht="20.100000000000001" customHeight="1" x14ac:dyDescent="0.25">
      <c r="A2994" s="6">
        <v>45385</v>
      </c>
      <c r="B2994" s="3" t="s">
        <v>7837</v>
      </c>
      <c r="C2994" s="3" t="s">
        <v>7324</v>
      </c>
      <c r="D2994" s="3" t="s">
        <v>18</v>
      </c>
      <c r="E2994" s="3" t="s">
        <v>187</v>
      </c>
      <c r="F2994" s="3" t="s">
        <v>7838</v>
      </c>
      <c r="G2994" s="4" t="str">
        <f t="shared" si="46"/>
        <v>https://jobseq.eqsuite.com/JobPost/View/6616a889db4a130ea1b9a499/materials-purchasing-tooling-specialist-2nd-shift?lic=2040&amp;uid=36986</v>
      </c>
    </row>
    <row r="2995" spans="1:7" ht="20.100000000000001" customHeight="1" x14ac:dyDescent="0.25">
      <c r="A2995" s="6">
        <v>45385</v>
      </c>
      <c r="B2995" s="3" t="s">
        <v>7839</v>
      </c>
      <c r="C2995" s="3" t="s">
        <v>4977</v>
      </c>
      <c r="D2995" s="3" t="s">
        <v>945</v>
      </c>
      <c r="E2995" s="3" t="s">
        <v>1053</v>
      </c>
      <c r="F2995" s="3" t="s">
        <v>7840</v>
      </c>
      <c r="G2995" s="4" t="str">
        <f t="shared" si="46"/>
        <v>https://jobseq.eqsuite.com/JobPost/View/660d41309b7d510f8cbab888/school-psychologist-5000-sign-on-bonus?lic=2040&amp;uid=36986</v>
      </c>
    </row>
    <row r="2996" spans="1:7" ht="20.100000000000001" customHeight="1" x14ac:dyDescent="0.25">
      <c r="A2996" s="6">
        <v>45385</v>
      </c>
      <c r="B2996" s="3" t="s">
        <v>7841</v>
      </c>
      <c r="C2996" s="3" t="s">
        <v>7061</v>
      </c>
      <c r="D2996" s="3" t="s">
        <v>1286</v>
      </c>
      <c r="E2996" s="3" t="s">
        <v>190</v>
      </c>
      <c r="F2996" s="3" t="s">
        <v>7842</v>
      </c>
      <c r="G2996" s="4" t="str">
        <f t="shared" si="46"/>
        <v>https://jobseq.eqsuite.com/JobPost/View/6616a70cdb4a130ea1b74e3f/test-manager?lic=2040&amp;uid=36986</v>
      </c>
    </row>
    <row r="2997" spans="1:7" ht="20.100000000000001" customHeight="1" x14ac:dyDescent="0.25">
      <c r="A2997" s="6">
        <v>45385</v>
      </c>
      <c r="B2997" s="3" t="s">
        <v>7843</v>
      </c>
      <c r="C2997" s="3" t="s">
        <v>5859</v>
      </c>
      <c r="D2997" s="3" t="s">
        <v>7844</v>
      </c>
      <c r="E2997" s="3" t="s">
        <v>7230</v>
      </c>
      <c r="F2997" s="3" t="s">
        <v>7845</v>
      </c>
      <c r="G2997" s="4" t="str">
        <f t="shared" si="46"/>
        <v>https://jobseq.eqsuite.com/JobPost/View/6616a7aedb4a130ea1b82a3d/regulatory-affairs-director?lic=2040&amp;uid=36986</v>
      </c>
    </row>
    <row r="2998" spans="1:7" ht="20.100000000000001" customHeight="1" x14ac:dyDescent="0.25">
      <c r="A2998" s="6">
        <v>45385</v>
      </c>
      <c r="B2998" s="3" t="s">
        <v>4601</v>
      </c>
      <c r="C2998" s="3" t="s">
        <v>7686</v>
      </c>
      <c r="D2998" s="3" t="s">
        <v>7687</v>
      </c>
      <c r="E2998" s="3" t="s">
        <v>597</v>
      </c>
      <c r="F2998" s="3" t="s">
        <v>7846</v>
      </c>
      <c r="G2998" s="4" t="str">
        <f t="shared" si="46"/>
        <v>https://jobseq.eqsuite.com/JobPost/View/6616a868db4a130ea1b96aa5/crew-member?lic=2040&amp;uid=36986</v>
      </c>
    </row>
    <row r="2999" spans="1:7" ht="20.100000000000001" customHeight="1" x14ac:dyDescent="0.25">
      <c r="A2999" s="6">
        <v>45385</v>
      </c>
      <c r="B2999" s="3" t="s">
        <v>5321</v>
      </c>
      <c r="C2999" s="3" t="s">
        <v>7847</v>
      </c>
      <c r="D2999" s="3" t="s">
        <v>7848</v>
      </c>
      <c r="E2999" s="3" t="s">
        <v>80</v>
      </c>
      <c r="F2999" s="3" t="s">
        <v>7849</v>
      </c>
      <c r="G2999" s="4" t="str">
        <f t="shared" si="46"/>
        <v>https://jobseq.eqsuite.com/JobPost/View/6616aaf0db4a130ea1bdd560/office-administrator?lic=2040&amp;uid=36986</v>
      </c>
    </row>
    <row r="3000" spans="1:7" ht="20.100000000000001" customHeight="1" x14ac:dyDescent="0.25">
      <c r="A3000" s="6">
        <v>45385</v>
      </c>
      <c r="B3000" s="3" t="s">
        <v>7850</v>
      </c>
      <c r="C3000" s="3" t="s">
        <v>905</v>
      </c>
      <c r="D3000" s="3" t="s">
        <v>36</v>
      </c>
      <c r="E3000" s="3" t="s">
        <v>375</v>
      </c>
      <c r="F3000" s="3" t="s">
        <v>7851</v>
      </c>
      <c r="G3000" s="4" t="str">
        <f t="shared" si="46"/>
        <v>https://jobseq.eqsuite.com/JobPost/View/6616aa45db4a130ea1bca342/program-manager-research-capstone?lic=2040&amp;uid=36986</v>
      </c>
    </row>
    <row r="3001" spans="1:7" ht="20.100000000000001" customHeight="1" x14ac:dyDescent="0.25">
      <c r="A3001" s="6">
        <v>45385</v>
      </c>
      <c r="B3001" s="3" t="s">
        <v>7852</v>
      </c>
      <c r="C3001" s="3" t="s">
        <v>3718</v>
      </c>
      <c r="D3001" s="3" t="s">
        <v>1762</v>
      </c>
      <c r="E3001" s="3" t="s">
        <v>131</v>
      </c>
      <c r="F3001" s="3" t="s">
        <v>7853</v>
      </c>
      <c r="G3001" s="4" t="str">
        <f t="shared" si="46"/>
        <v>https://jobseq.eqsuite.com/JobPost/View/6616a778db4a130ea1b7c8da/counselor-part-time?lic=2040&amp;uid=36986</v>
      </c>
    </row>
    <row r="3002" spans="1:7" ht="20.100000000000001" customHeight="1" x14ac:dyDescent="0.25">
      <c r="A3002" s="6">
        <v>45385</v>
      </c>
      <c r="B3002" s="3" t="s">
        <v>7854</v>
      </c>
      <c r="C3002" s="3" t="s">
        <v>7855</v>
      </c>
      <c r="D3002" s="3" t="s">
        <v>580</v>
      </c>
      <c r="E3002" s="3" t="s">
        <v>1040</v>
      </c>
      <c r="F3002" s="3" t="s">
        <v>7856</v>
      </c>
      <c r="G3002" s="4" t="str">
        <f t="shared" si="46"/>
        <v>https://jobseq.eqsuite.com/JobPost/View/6616a94edb4a130ea1baf8f1/preschool-classroom-assistant-floater?lic=2040&amp;uid=36986</v>
      </c>
    </row>
    <row r="3003" spans="1:7" ht="20.100000000000001" customHeight="1" x14ac:dyDescent="0.25">
      <c r="A3003" s="6">
        <v>45385</v>
      </c>
      <c r="B3003" s="3" t="s">
        <v>7857</v>
      </c>
      <c r="C3003" s="3" t="s">
        <v>7520</v>
      </c>
      <c r="D3003" s="3" t="s">
        <v>54</v>
      </c>
      <c r="E3003" s="3" t="s">
        <v>1670</v>
      </c>
      <c r="F3003" s="3" t="s">
        <v>7858</v>
      </c>
      <c r="G3003" s="4" t="str">
        <f t="shared" si="46"/>
        <v>https://jobseq.eqsuite.com/JobPost/View/6616aa9fdb4a130ea1bd4597/lounge-bartender?lic=2040&amp;uid=36986</v>
      </c>
    </row>
    <row r="3004" spans="1:7" ht="20.100000000000001" customHeight="1" x14ac:dyDescent="0.25">
      <c r="A3004" s="6">
        <v>45385</v>
      </c>
      <c r="B3004" s="3" t="s">
        <v>7859</v>
      </c>
      <c r="C3004" s="3" t="s">
        <v>7860</v>
      </c>
      <c r="D3004" s="3" t="s">
        <v>3167</v>
      </c>
      <c r="E3004" s="3" t="s">
        <v>351</v>
      </c>
      <c r="F3004" s="3" t="s">
        <v>7861</v>
      </c>
      <c r="G3004" s="4" t="str">
        <f t="shared" si="46"/>
        <v>https://jobseq.eqsuite.com/JobPost/View/6616a86edb4a130ea1b97597/warranty-coordinator?lic=2040&amp;uid=36986</v>
      </c>
    </row>
    <row r="3005" spans="1:7" ht="20.100000000000001" customHeight="1" x14ac:dyDescent="0.25">
      <c r="A3005" s="6">
        <v>45385</v>
      </c>
      <c r="B3005" s="3" t="s">
        <v>7862</v>
      </c>
      <c r="C3005" s="3" t="s">
        <v>7863</v>
      </c>
      <c r="D3005" s="3" t="s">
        <v>1443</v>
      </c>
      <c r="E3005" s="3" t="s">
        <v>371</v>
      </c>
      <c r="F3005" s="3" t="s">
        <v>7864</v>
      </c>
      <c r="G3005" s="4" t="str">
        <f t="shared" si="46"/>
        <v>https://jobseq.eqsuite.com/JobPost/View/6616a9a1db4a130ea1bb895a/clean-cut-construction-expert-microsoft-excel-expert?lic=2040&amp;uid=36986</v>
      </c>
    </row>
    <row r="3006" spans="1:7" ht="20.100000000000001" customHeight="1" x14ac:dyDescent="0.25">
      <c r="A3006" s="6">
        <v>45385</v>
      </c>
      <c r="B3006" s="3" t="s">
        <v>6435</v>
      </c>
      <c r="C3006" s="3" t="s">
        <v>905</v>
      </c>
      <c r="D3006" s="3" t="s">
        <v>36</v>
      </c>
      <c r="E3006" s="3" t="s">
        <v>310</v>
      </c>
      <c r="F3006" s="3" t="s">
        <v>7865</v>
      </c>
      <c r="G3006" s="4" t="str">
        <f t="shared" si="46"/>
        <v>https://jobseq.eqsuite.com/JobPost/View/6616a776db4a130ea1b7c6f5/production-coordinator?lic=2040&amp;uid=36986</v>
      </c>
    </row>
    <row r="3007" spans="1:7" ht="20.100000000000001" customHeight="1" x14ac:dyDescent="0.25">
      <c r="A3007" s="6">
        <v>45385</v>
      </c>
      <c r="B3007" s="3" t="s">
        <v>7866</v>
      </c>
      <c r="C3007" s="3" t="s">
        <v>98</v>
      </c>
      <c r="D3007" s="3" t="s">
        <v>700</v>
      </c>
      <c r="E3007" s="3" t="s">
        <v>457</v>
      </c>
      <c r="F3007" s="3" t="s">
        <v>7867</v>
      </c>
      <c r="G3007" s="4" t="str">
        <f t="shared" si="46"/>
        <v>https://jobseq.eqsuite.com/JobPost/View/660fa7f19b7d510f8cbbed24/floor-care-tech?lic=2040&amp;uid=36986</v>
      </c>
    </row>
    <row r="3008" spans="1:7" ht="20.100000000000001" customHeight="1" x14ac:dyDescent="0.25">
      <c r="A3008" s="6">
        <v>45385</v>
      </c>
      <c r="B3008" s="3" t="s">
        <v>1355</v>
      </c>
      <c r="C3008" s="3" t="s">
        <v>384</v>
      </c>
      <c r="D3008" s="3" t="s">
        <v>6469</v>
      </c>
      <c r="E3008" s="3" t="s">
        <v>307</v>
      </c>
      <c r="F3008" s="3" t="s">
        <v>7868</v>
      </c>
      <c r="G3008" s="4" t="str">
        <f t="shared" si="46"/>
        <v>https://jobseq.eqsuite.com/JobPost/View/660fa1359b7d500818102210/teacher-5th-grade?lic=2040&amp;uid=36986</v>
      </c>
    </row>
    <row r="3009" spans="1:7" ht="20.100000000000001" customHeight="1" x14ac:dyDescent="0.25">
      <c r="A3009" s="6">
        <v>45385</v>
      </c>
      <c r="B3009" s="3" t="s">
        <v>7869</v>
      </c>
      <c r="C3009" s="3" t="s">
        <v>4977</v>
      </c>
      <c r="D3009" s="3" t="s">
        <v>945</v>
      </c>
      <c r="E3009" s="3" t="s">
        <v>835</v>
      </c>
      <c r="F3009" s="3" t="s">
        <v>7870</v>
      </c>
      <c r="G3009" s="4" t="str">
        <f t="shared" si="46"/>
        <v>https://jobseq.eqsuite.com/JobPost/View/660d41309b7d510f8cbab882/24-25-school-year-special-education-teacher?lic=2040&amp;uid=36986</v>
      </c>
    </row>
    <row r="3010" spans="1:7" ht="20.100000000000001" customHeight="1" x14ac:dyDescent="0.25">
      <c r="A3010" s="6">
        <v>45385</v>
      </c>
      <c r="B3010" s="3" t="s">
        <v>7871</v>
      </c>
      <c r="C3010" s="3" t="s">
        <v>1378</v>
      </c>
      <c r="D3010" s="3" t="s">
        <v>36</v>
      </c>
      <c r="E3010" s="3" t="s">
        <v>7872</v>
      </c>
      <c r="F3010" s="3" t="s">
        <v>7873</v>
      </c>
      <c r="G3010" s="4" t="str">
        <f t="shared" ref="G3010:G3073" si="47">HYPERLINK(F3010)</f>
        <v>https://jobseq.eqsuite.com/JobPost/View/660ef71c9b7d510f8cbb64a4/engineer-vending-machine-services?lic=2040&amp;uid=36986</v>
      </c>
    </row>
    <row r="3011" spans="1:7" ht="20.100000000000001" customHeight="1" x14ac:dyDescent="0.25">
      <c r="A3011" s="6">
        <v>45385</v>
      </c>
      <c r="B3011" s="3" t="s">
        <v>7874</v>
      </c>
      <c r="C3011" s="3" t="s">
        <v>4765</v>
      </c>
      <c r="D3011" s="3" t="s">
        <v>18</v>
      </c>
      <c r="E3011" s="3" t="s">
        <v>6090</v>
      </c>
      <c r="F3011" s="3" t="s">
        <v>7875</v>
      </c>
      <c r="G3011" s="4" t="str">
        <f t="shared" si="47"/>
        <v>https://jobseq.eqsuite.com/JobPost/View/660e1c1c9b7d510f8cbafd8f/mixer-operator-i?lic=2040&amp;uid=36986</v>
      </c>
    </row>
    <row r="3012" spans="1:7" ht="20.100000000000001" customHeight="1" x14ac:dyDescent="0.25">
      <c r="A3012" s="6">
        <v>45385</v>
      </c>
      <c r="B3012" s="3" t="s">
        <v>7876</v>
      </c>
      <c r="C3012" s="3" t="s">
        <v>98</v>
      </c>
      <c r="D3012" s="3" t="s">
        <v>405</v>
      </c>
      <c r="E3012" s="3" t="s">
        <v>19</v>
      </c>
      <c r="F3012" s="3" t="s">
        <v>7877</v>
      </c>
      <c r="G3012" s="4" t="str">
        <f t="shared" si="47"/>
        <v>https://jobseq.eqsuite.com/JobPost/View/661f78cb9b7d5101a4ea15c0/medical-assistant-queen-creek-health-center?lic=2040&amp;uid=36986</v>
      </c>
    </row>
    <row r="3013" spans="1:7" ht="20.100000000000001" customHeight="1" x14ac:dyDescent="0.25">
      <c r="A3013" s="6">
        <v>45385</v>
      </c>
      <c r="B3013" s="3" t="s">
        <v>7878</v>
      </c>
      <c r="C3013" s="3" t="s">
        <v>5210</v>
      </c>
      <c r="D3013" s="3" t="s">
        <v>126</v>
      </c>
      <c r="E3013" s="3" t="s">
        <v>135</v>
      </c>
      <c r="F3013" s="3" t="s">
        <v>7879</v>
      </c>
      <c r="G3013" s="4" t="str">
        <f t="shared" si="47"/>
        <v>https://jobseq.eqsuite.com/JobPost/View/6616ab5edb4a130ea1be9488/field-care-coordinator-home-care-bilingual?lic=2040&amp;uid=36986</v>
      </c>
    </row>
    <row r="3014" spans="1:7" ht="20.100000000000001" customHeight="1" x14ac:dyDescent="0.25">
      <c r="A3014" s="6">
        <v>45385</v>
      </c>
      <c r="B3014" s="3" t="s">
        <v>7880</v>
      </c>
      <c r="C3014" s="3" t="s">
        <v>7881</v>
      </c>
      <c r="D3014" s="3" t="s">
        <v>18</v>
      </c>
      <c r="E3014" s="3" t="s">
        <v>264</v>
      </c>
      <c r="F3014" s="3" t="s">
        <v>7882</v>
      </c>
      <c r="G3014" s="4" t="str">
        <f t="shared" si="47"/>
        <v>https://jobseq.eqsuite.com/JobPost/View/6616a78bdb4a130ea1b7eace/warehouse-associate-mesa?lic=2040&amp;uid=36986</v>
      </c>
    </row>
    <row r="3015" spans="1:7" ht="20.100000000000001" customHeight="1" x14ac:dyDescent="0.25">
      <c r="A3015" s="6">
        <v>45385</v>
      </c>
      <c r="B3015" s="3" t="s">
        <v>7883</v>
      </c>
      <c r="C3015" s="3" t="s">
        <v>905</v>
      </c>
      <c r="D3015" s="3" t="s">
        <v>36</v>
      </c>
      <c r="E3015" s="3" t="s">
        <v>190</v>
      </c>
      <c r="F3015" s="3" t="s">
        <v>7884</v>
      </c>
      <c r="G3015" s="4" t="str">
        <f t="shared" si="47"/>
        <v>https://jobseq.eqsuite.com/JobPost/View/6616a83edb4a130ea1b9231f/exploration-theater-events-technical-director?lic=2040&amp;uid=36986</v>
      </c>
    </row>
    <row r="3016" spans="1:7" ht="20.100000000000001" customHeight="1" x14ac:dyDescent="0.25">
      <c r="A3016" s="6">
        <v>45385</v>
      </c>
      <c r="B3016" s="3" t="s">
        <v>7885</v>
      </c>
      <c r="C3016" s="3" t="s">
        <v>30</v>
      </c>
      <c r="D3016" s="3" t="s">
        <v>31</v>
      </c>
      <c r="E3016" s="3" t="s">
        <v>135</v>
      </c>
      <c r="F3016" s="3" t="s">
        <v>7886</v>
      </c>
      <c r="G3016" s="4" t="str">
        <f t="shared" si="47"/>
        <v>https://jobseq.eqsuite.com/JobPost/View/6616a772db4a130ea1b7bf39/business-office-director?lic=2040&amp;uid=36986</v>
      </c>
    </row>
    <row r="3017" spans="1:7" ht="20.100000000000001" customHeight="1" x14ac:dyDescent="0.25">
      <c r="A3017" s="6">
        <v>45385</v>
      </c>
      <c r="B3017" s="3" t="s">
        <v>7887</v>
      </c>
      <c r="C3017" s="3" t="s">
        <v>7888</v>
      </c>
      <c r="D3017" s="3" t="s">
        <v>7889</v>
      </c>
      <c r="E3017" s="3" t="s">
        <v>135</v>
      </c>
      <c r="F3017" s="3" t="s">
        <v>7890</v>
      </c>
      <c r="G3017" s="4" t="str">
        <f t="shared" si="47"/>
        <v>https://jobseq.eqsuite.com/JobPost/View/660d355e9b7d510f8cbab058/director-contracts?lic=2040&amp;uid=36986</v>
      </c>
    </row>
    <row r="3018" spans="1:7" ht="20.100000000000001" customHeight="1" x14ac:dyDescent="0.25">
      <c r="A3018" s="6">
        <v>45385</v>
      </c>
      <c r="B3018" s="3" t="s">
        <v>5685</v>
      </c>
      <c r="C3018" s="3" t="s">
        <v>5744</v>
      </c>
      <c r="D3018" s="3" t="s">
        <v>7891</v>
      </c>
      <c r="E3018" s="3" t="s">
        <v>1277</v>
      </c>
      <c r="F3018" s="3" t="s">
        <v>7892</v>
      </c>
      <c r="G3018" s="4" t="str">
        <f t="shared" si="47"/>
        <v>https://jobseq.eqsuite.com/JobPost/View/6616a790db4a130ea1b7f4aa/busser?lic=2040&amp;uid=36986</v>
      </c>
    </row>
    <row r="3019" spans="1:7" ht="20.100000000000001" customHeight="1" x14ac:dyDescent="0.25">
      <c r="A3019" s="6">
        <v>45385</v>
      </c>
      <c r="B3019" s="3" t="s">
        <v>7893</v>
      </c>
      <c r="C3019" s="3" t="s">
        <v>7894</v>
      </c>
      <c r="D3019" s="3" t="s">
        <v>7895</v>
      </c>
      <c r="E3019" s="3" t="s">
        <v>62</v>
      </c>
      <c r="F3019" s="3" t="s">
        <v>7896</v>
      </c>
      <c r="G3019" s="4" t="str">
        <f t="shared" si="47"/>
        <v>https://jobseq.eqsuite.com/JobPost/View/6616a8c6db4a130ea1ba0dfc/summer-camp-counselor?lic=2040&amp;uid=36986</v>
      </c>
    </row>
    <row r="3020" spans="1:7" ht="20.100000000000001" customHeight="1" x14ac:dyDescent="0.25">
      <c r="A3020" s="6">
        <v>45385</v>
      </c>
      <c r="B3020" s="3" t="s">
        <v>4518</v>
      </c>
      <c r="C3020" s="3" t="s">
        <v>7897</v>
      </c>
      <c r="D3020" s="3" t="s">
        <v>7898</v>
      </c>
      <c r="E3020" s="3" t="s">
        <v>919</v>
      </c>
      <c r="F3020" s="3" t="s">
        <v>7899</v>
      </c>
      <c r="G3020" s="4" t="str">
        <f t="shared" si="47"/>
        <v>https://jobseq.eqsuite.com/JobPost/View/6616a9f6db4a130ea1bc1b63/receptionist?lic=2040&amp;uid=36986</v>
      </c>
    </row>
    <row r="3021" spans="1:7" ht="20.100000000000001" customHeight="1" x14ac:dyDescent="0.25">
      <c r="A3021" s="6">
        <v>45385</v>
      </c>
      <c r="B3021" s="3" t="s">
        <v>7900</v>
      </c>
      <c r="C3021" s="3" t="s">
        <v>7520</v>
      </c>
      <c r="D3021" s="3" t="s">
        <v>7521</v>
      </c>
      <c r="E3021" s="3" t="s">
        <v>7284</v>
      </c>
      <c r="F3021" s="3" t="s">
        <v>7901</v>
      </c>
      <c r="G3021" s="4" t="str">
        <f t="shared" si="47"/>
        <v>https://jobseq.eqsuite.com/JobPost/View/6616a73edb4a130ea1b7a5f1/laundry-attendant?lic=2040&amp;uid=36986</v>
      </c>
    </row>
    <row r="3022" spans="1:7" ht="20.100000000000001" customHeight="1" x14ac:dyDescent="0.25">
      <c r="A3022" s="6">
        <v>45385</v>
      </c>
      <c r="B3022" s="3" t="s">
        <v>7902</v>
      </c>
      <c r="C3022" s="3" t="s">
        <v>4077</v>
      </c>
      <c r="D3022" s="3" t="s">
        <v>534</v>
      </c>
      <c r="E3022" s="3" t="s">
        <v>897</v>
      </c>
      <c r="F3022" s="3" t="s">
        <v>7903</v>
      </c>
      <c r="G3022" s="4" t="str">
        <f t="shared" si="47"/>
        <v>https://jobseq.eqsuite.com/JobPost/View/6616a7a4db4a130ea1b817b8/marketing-manager?lic=2040&amp;uid=36986</v>
      </c>
    </row>
    <row r="3023" spans="1:7" ht="20.100000000000001" customHeight="1" x14ac:dyDescent="0.25">
      <c r="A3023" s="6">
        <v>45385</v>
      </c>
      <c r="B3023" s="3" t="s">
        <v>7904</v>
      </c>
      <c r="C3023" s="3" t="s">
        <v>5969</v>
      </c>
      <c r="D3023" s="3" t="s">
        <v>2000</v>
      </c>
      <c r="E3023" s="3" t="s">
        <v>118</v>
      </c>
      <c r="F3023" s="3" t="s">
        <v>7905</v>
      </c>
      <c r="G3023" s="4" t="str">
        <f t="shared" si="47"/>
        <v>https://jobseq.eqsuite.com/JobPost/View/6616a83fdb4a130ea1b924d4/buyer-mpd?lic=2040&amp;uid=36986</v>
      </c>
    </row>
    <row r="3024" spans="1:7" ht="20.100000000000001" customHeight="1" x14ac:dyDescent="0.25">
      <c r="A3024" s="6">
        <v>45385</v>
      </c>
      <c r="B3024" s="3" t="s">
        <v>7906</v>
      </c>
      <c r="C3024" s="3" t="s">
        <v>905</v>
      </c>
      <c r="D3024" s="3" t="s">
        <v>36</v>
      </c>
      <c r="E3024" s="3" t="s">
        <v>1609</v>
      </c>
      <c r="F3024" s="3" t="s">
        <v>7907</v>
      </c>
      <c r="G3024" s="4" t="str">
        <f t="shared" si="47"/>
        <v>https://jobseq.eqsuite.com/JobPost/View/6616ab47db4a130ea1be6c8b/clery-compliance-specialist?lic=2040&amp;uid=36986</v>
      </c>
    </row>
    <row r="3025" spans="1:7" ht="20.100000000000001" customHeight="1" x14ac:dyDescent="0.25">
      <c r="A3025" s="6">
        <v>45385</v>
      </c>
      <c r="B3025" s="3" t="s">
        <v>7908</v>
      </c>
      <c r="C3025" s="3" t="s">
        <v>7909</v>
      </c>
      <c r="D3025" s="3" t="s">
        <v>7910</v>
      </c>
      <c r="E3025" s="3" t="s">
        <v>131</v>
      </c>
      <c r="F3025" s="3" t="s">
        <v>7911</v>
      </c>
      <c r="G3025" s="4" t="str">
        <f t="shared" si="47"/>
        <v>https://jobseq.eqsuite.com/JobPost/View/6616a86ddb4a130ea1b97507/community-youth-advocate?lic=2040&amp;uid=36986</v>
      </c>
    </row>
    <row r="3026" spans="1:7" ht="20.100000000000001" customHeight="1" x14ac:dyDescent="0.25">
      <c r="A3026" s="6">
        <v>45385</v>
      </c>
      <c r="B3026" s="3" t="s">
        <v>3380</v>
      </c>
      <c r="C3026" s="3" t="s">
        <v>7912</v>
      </c>
      <c r="D3026" s="3" t="s">
        <v>7913</v>
      </c>
      <c r="E3026" s="3" t="s">
        <v>1040</v>
      </c>
      <c r="F3026" s="3" t="s">
        <v>7914</v>
      </c>
      <c r="G3026" s="4" t="str">
        <f t="shared" si="47"/>
        <v>https://jobseq.eqsuite.com/JobPost/View/6616a72edb4a130ea1b78ae6/preschool-teacher?lic=2040&amp;uid=36986</v>
      </c>
    </row>
    <row r="3027" spans="1:7" ht="20.100000000000001" customHeight="1" x14ac:dyDescent="0.25">
      <c r="A3027" s="6">
        <v>45385</v>
      </c>
      <c r="B3027" s="3" t="s">
        <v>6307</v>
      </c>
      <c r="C3027" s="3" t="s">
        <v>7915</v>
      </c>
      <c r="D3027" s="3" t="s">
        <v>36</v>
      </c>
      <c r="E3027" s="3" t="s">
        <v>2482</v>
      </c>
      <c r="F3027" s="3" t="s">
        <v>7916</v>
      </c>
      <c r="G3027" s="4" t="str">
        <f t="shared" si="47"/>
        <v>https://jobseq.eqsuite.com/JobPost/View/6616a79fdb4a130ea1b80ea5/sales-specialist?lic=2040&amp;uid=36986</v>
      </c>
    </row>
    <row r="3028" spans="1:7" ht="20.100000000000001" customHeight="1" x14ac:dyDescent="0.25">
      <c r="A3028" s="6">
        <v>45385</v>
      </c>
      <c r="B3028" s="3" t="s">
        <v>7917</v>
      </c>
      <c r="C3028" s="3" t="s">
        <v>422</v>
      </c>
      <c r="D3028" s="3" t="s">
        <v>6950</v>
      </c>
      <c r="E3028" s="3" t="s">
        <v>1040</v>
      </c>
      <c r="F3028" s="3" t="s">
        <v>7918</v>
      </c>
      <c r="G3028" s="4" t="str">
        <f t="shared" si="47"/>
        <v>https://jobseq.eqsuite.com/JobPost/View/660e57697792540528562d0a/teacher-preschool-kinder-prep?lic=2040&amp;uid=36986</v>
      </c>
    </row>
    <row r="3029" spans="1:7" ht="20.100000000000001" customHeight="1" x14ac:dyDescent="0.25">
      <c r="A3029" s="6">
        <v>45385</v>
      </c>
      <c r="B3029" s="3" t="s">
        <v>7919</v>
      </c>
      <c r="C3029" s="3" t="s">
        <v>7396</v>
      </c>
      <c r="D3029" s="3" t="s">
        <v>7397</v>
      </c>
      <c r="E3029" s="3" t="s">
        <v>1040</v>
      </c>
      <c r="F3029" s="3" t="s">
        <v>7920</v>
      </c>
      <c r="G3029" s="4" t="str">
        <f t="shared" si="47"/>
        <v>https://jobseq.eqsuite.com/JobPost/View/66105bd59b7d500818108565/pre-kindergarten-teacher?lic=2040&amp;uid=36986</v>
      </c>
    </row>
    <row r="3030" spans="1:7" ht="20.100000000000001" customHeight="1" x14ac:dyDescent="0.25">
      <c r="A3030" s="6">
        <v>45385</v>
      </c>
      <c r="B3030" s="3" t="s">
        <v>7921</v>
      </c>
      <c r="C3030" s="3" t="s">
        <v>98</v>
      </c>
      <c r="D3030" s="3" t="s">
        <v>7922</v>
      </c>
      <c r="E3030" s="3" t="s">
        <v>768</v>
      </c>
      <c r="F3030" s="3" t="s">
        <v>7923</v>
      </c>
      <c r="G3030" s="4" t="str">
        <f t="shared" si="47"/>
        <v>https://jobseq.eqsuite.com/JobPost/View/660fa7b39b7d5008181028da/radiology-technologist-gilbert-outpatient-imaging-clinic?lic=2040&amp;uid=36986</v>
      </c>
    </row>
    <row r="3031" spans="1:7" ht="20.100000000000001" customHeight="1" x14ac:dyDescent="0.25">
      <c r="A3031" s="6">
        <v>45385</v>
      </c>
      <c r="B3031" s="3" t="s">
        <v>7924</v>
      </c>
      <c r="C3031" s="3" t="s">
        <v>686</v>
      </c>
      <c r="D3031" s="3" t="s">
        <v>687</v>
      </c>
      <c r="E3031" s="3" t="s">
        <v>457</v>
      </c>
      <c r="F3031" s="3" t="s">
        <v>7925</v>
      </c>
      <c r="G3031" s="4" t="str">
        <f t="shared" si="47"/>
        <v>https://jobseq.eqsuite.com/JobPost/View/660fdecd9b7d50081810548b/power-wash-technician?lic=2040&amp;uid=36986</v>
      </c>
    </row>
    <row r="3032" spans="1:7" ht="20.100000000000001" customHeight="1" x14ac:dyDescent="0.25">
      <c r="A3032" s="6">
        <v>45385</v>
      </c>
      <c r="B3032" s="3" t="s">
        <v>7926</v>
      </c>
      <c r="C3032" s="3" t="s">
        <v>346</v>
      </c>
      <c r="D3032" s="3" t="s">
        <v>36</v>
      </c>
      <c r="E3032" s="3" t="s">
        <v>474</v>
      </c>
      <c r="F3032" s="3" t="s">
        <v>7927</v>
      </c>
      <c r="G3032" s="4" t="str">
        <f t="shared" si="47"/>
        <v>https://jobseq.eqsuite.com/JobPost/View/660f2c339b7d5008180fd3cf/client-service-senior-associate?lic=2040&amp;uid=36986</v>
      </c>
    </row>
    <row r="3033" spans="1:7" ht="20.100000000000001" customHeight="1" x14ac:dyDescent="0.25">
      <c r="A3033" s="6">
        <v>45385</v>
      </c>
      <c r="B3033" s="3" t="s">
        <v>7928</v>
      </c>
      <c r="C3033" s="3" t="s">
        <v>4153</v>
      </c>
      <c r="D3033" s="3" t="s">
        <v>1232</v>
      </c>
      <c r="E3033" s="3" t="s">
        <v>135</v>
      </c>
      <c r="F3033" s="3" t="s">
        <v>7929</v>
      </c>
      <c r="G3033" s="4" t="str">
        <f t="shared" si="47"/>
        <v>https://jobseq.eqsuite.com/JobPost/View/6616aac6db4a130ea1bd8a9d/care-management-coordinator?lic=2040&amp;uid=36986</v>
      </c>
    </row>
    <row r="3034" spans="1:7" ht="20.100000000000001" customHeight="1" x14ac:dyDescent="0.25">
      <c r="A3034" s="6">
        <v>45385</v>
      </c>
      <c r="B3034" s="3" t="s">
        <v>7930</v>
      </c>
      <c r="C3034" s="3" t="s">
        <v>4753</v>
      </c>
      <c r="D3034" s="3" t="s">
        <v>7931</v>
      </c>
      <c r="E3034" s="3" t="s">
        <v>7932</v>
      </c>
      <c r="F3034" s="3" t="s">
        <v>7933</v>
      </c>
      <c r="G3034" s="4" t="str">
        <f t="shared" si="47"/>
        <v>https://jobseq.eqsuite.com/JobPost/View/6616aa1fdb4a130ea1bc6439/fire-extinguisher-technician?lic=2040&amp;uid=36986</v>
      </c>
    </row>
    <row r="3035" spans="1:7" ht="20.100000000000001" customHeight="1" x14ac:dyDescent="0.25">
      <c r="A3035" s="6">
        <v>45385</v>
      </c>
      <c r="B3035" s="3" t="s">
        <v>7934</v>
      </c>
      <c r="C3035" s="3" t="s">
        <v>6218</v>
      </c>
      <c r="D3035" s="3" t="s">
        <v>36</v>
      </c>
      <c r="E3035" s="3" t="s">
        <v>179</v>
      </c>
      <c r="F3035" s="3" t="s">
        <v>7935</v>
      </c>
      <c r="G3035" s="4" t="str">
        <f t="shared" si="47"/>
        <v>https://jobseq.eqsuite.com/JobPost/View/6616a962db4a130ea1bb1c3a/corporate-materials-analyst?lic=2040&amp;uid=36986</v>
      </c>
    </row>
    <row r="3036" spans="1:7" ht="20.100000000000001" customHeight="1" x14ac:dyDescent="0.25">
      <c r="A3036" s="6">
        <v>45385</v>
      </c>
      <c r="B3036" s="3" t="s">
        <v>6148</v>
      </c>
      <c r="C3036" s="3" t="s">
        <v>5182</v>
      </c>
      <c r="D3036" s="3" t="s">
        <v>3167</v>
      </c>
      <c r="E3036" s="3" t="s">
        <v>62</v>
      </c>
      <c r="F3036" s="3" t="s">
        <v>7936</v>
      </c>
      <c r="G3036" s="4" t="str">
        <f t="shared" si="47"/>
        <v>https://jobseq.eqsuite.com/JobPost/View/6616a83adb4a130ea1b91b2b/program-supervisor?lic=2040&amp;uid=36986</v>
      </c>
    </row>
    <row r="3037" spans="1:7" ht="20.100000000000001" customHeight="1" x14ac:dyDescent="0.25">
      <c r="A3037" s="6">
        <v>45385</v>
      </c>
      <c r="B3037" s="3" t="s">
        <v>7937</v>
      </c>
      <c r="C3037" s="3" t="s">
        <v>7938</v>
      </c>
      <c r="D3037" s="3" t="s">
        <v>1286</v>
      </c>
      <c r="E3037" s="3" t="s">
        <v>23</v>
      </c>
      <c r="F3037" s="3" t="s">
        <v>7939</v>
      </c>
      <c r="G3037" s="4" t="str">
        <f t="shared" si="47"/>
        <v>https://jobseq.eqsuite.com/JobPost/View/6616aa50db4a130ea1bcb66a/rv-sales-associate?lic=2040&amp;uid=36986</v>
      </c>
    </row>
    <row r="3038" spans="1:7" ht="20.100000000000001" customHeight="1" x14ac:dyDescent="0.25">
      <c r="A3038" s="6">
        <v>45385</v>
      </c>
      <c r="B3038" s="3" t="s">
        <v>7940</v>
      </c>
      <c r="C3038" s="3" t="s">
        <v>7941</v>
      </c>
      <c r="D3038" s="3" t="s">
        <v>54</v>
      </c>
      <c r="E3038" s="3" t="s">
        <v>203</v>
      </c>
      <c r="F3038" s="3" t="s">
        <v>7942</v>
      </c>
      <c r="G3038" s="4" t="str">
        <f t="shared" si="47"/>
        <v>https://jobseq.eqsuite.com/JobPost/View/6616a7e6db4a130ea1b88a49/customer-service-manager-valley-metro?lic=2040&amp;uid=36986</v>
      </c>
    </row>
    <row r="3039" spans="1:7" ht="20.100000000000001" customHeight="1" x14ac:dyDescent="0.25">
      <c r="A3039" s="6">
        <v>45385</v>
      </c>
      <c r="B3039" s="3" t="s">
        <v>3341</v>
      </c>
      <c r="C3039" s="3" t="s">
        <v>1746</v>
      </c>
      <c r="D3039" s="3" t="s">
        <v>31</v>
      </c>
      <c r="E3039" s="3" t="s">
        <v>3045</v>
      </c>
      <c r="F3039" s="3" t="s">
        <v>7943</v>
      </c>
      <c r="G3039" s="4" t="str">
        <f t="shared" si="47"/>
        <v>https://jobseq.eqsuite.com/JobPost/View/6616ab02db4a130ea1bdf44e/driver?lic=2040&amp;uid=36986</v>
      </c>
    </row>
    <row r="3040" spans="1:7" ht="20.100000000000001" customHeight="1" x14ac:dyDescent="0.25">
      <c r="A3040" s="6">
        <v>45385</v>
      </c>
      <c r="B3040" s="3" t="s">
        <v>7944</v>
      </c>
      <c r="C3040" s="3" t="s">
        <v>7945</v>
      </c>
      <c r="D3040" s="3" t="s">
        <v>725</v>
      </c>
      <c r="E3040" s="3" t="s">
        <v>1475</v>
      </c>
      <c r="F3040" s="3" t="s">
        <v>7946</v>
      </c>
      <c r="G3040" s="4" t="str">
        <f t="shared" si="47"/>
        <v>https://jobseq.eqsuite.com/JobPost/View/6616a941db4a130ea1bae273/director-food-beverage?lic=2040&amp;uid=36986</v>
      </c>
    </row>
    <row r="3041" spans="1:7" ht="20.100000000000001" customHeight="1" x14ac:dyDescent="0.25">
      <c r="A3041" s="6">
        <v>45385</v>
      </c>
      <c r="B3041" s="3" t="s">
        <v>7947</v>
      </c>
      <c r="C3041" s="3" t="s">
        <v>7948</v>
      </c>
      <c r="D3041" s="3" t="s">
        <v>7949</v>
      </c>
      <c r="E3041" s="3" t="s">
        <v>1040</v>
      </c>
      <c r="F3041" s="3" t="s">
        <v>7950</v>
      </c>
      <c r="G3041" s="4" t="str">
        <f t="shared" si="47"/>
        <v>https://jobseq.eqsuite.com/JobPost/View/6616a86edb4a130ea1b975c3/early-head-start-teacher?lic=2040&amp;uid=36986</v>
      </c>
    </row>
    <row r="3042" spans="1:7" ht="20.100000000000001" customHeight="1" x14ac:dyDescent="0.25">
      <c r="A3042" s="6">
        <v>45385</v>
      </c>
      <c r="B3042" s="3" t="s">
        <v>7951</v>
      </c>
      <c r="C3042" s="3" t="s">
        <v>7952</v>
      </c>
      <c r="D3042" s="3" t="s">
        <v>7953</v>
      </c>
      <c r="E3042" s="3" t="s">
        <v>23</v>
      </c>
      <c r="F3042" s="3" t="s">
        <v>7954</v>
      </c>
      <c r="G3042" s="4" t="str">
        <f t="shared" si="47"/>
        <v>https://jobseq.eqsuite.com/JobPost/View/6616a9c6db4a130ea1bbcb7c/murray-s-cheese-associate?lic=2040&amp;uid=36986</v>
      </c>
    </row>
    <row r="3043" spans="1:7" ht="20.100000000000001" customHeight="1" x14ac:dyDescent="0.25">
      <c r="A3043" s="6">
        <v>45385</v>
      </c>
      <c r="B3043" s="3" t="s">
        <v>7955</v>
      </c>
      <c r="C3043" s="3" t="s">
        <v>7956</v>
      </c>
      <c r="D3043" s="3" t="s">
        <v>1762</v>
      </c>
      <c r="E3043" s="3" t="s">
        <v>160</v>
      </c>
      <c r="F3043" s="3" t="s">
        <v>7957</v>
      </c>
      <c r="G3043" s="4" t="str">
        <f t="shared" si="47"/>
        <v>https://jobseq.eqsuite.com/JobPost/View/6616a8b9db4a130ea1b9f5cd/ap-ar-specialist?lic=2040&amp;uid=36986</v>
      </c>
    </row>
    <row r="3044" spans="1:7" ht="20.100000000000001" customHeight="1" x14ac:dyDescent="0.25">
      <c r="A3044" s="6">
        <v>45385</v>
      </c>
      <c r="B3044" s="3" t="s">
        <v>7958</v>
      </c>
      <c r="C3044" s="3" t="s">
        <v>7959</v>
      </c>
      <c r="D3044" s="3" t="s">
        <v>18</v>
      </c>
      <c r="E3044" s="3" t="s">
        <v>564</v>
      </c>
      <c r="F3044" s="3" t="s">
        <v>7960</v>
      </c>
      <c r="G3044" s="4" t="str">
        <f t="shared" si="47"/>
        <v>https://jobseq.eqsuite.com/JobPost/View/6616a901db4a130ea1ba72ba/admissions-coordinator-iwa-airport?lic=2040&amp;uid=36986</v>
      </c>
    </row>
    <row r="3045" spans="1:7" ht="20.100000000000001" customHeight="1" x14ac:dyDescent="0.25">
      <c r="A3045" s="6">
        <v>45385</v>
      </c>
      <c r="B3045" s="3" t="s">
        <v>1900</v>
      </c>
      <c r="C3045" s="3" t="s">
        <v>7961</v>
      </c>
      <c r="D3045" s="3" t="s">
        <v>7962</v>
      </c>
      <c r="E3045" s="3" t="s">
        <v>2487</v>
      </c>
      <c r="F3045" s="3" t="s">
        <v>7963</v>
      </c>
      <c r="G3045" s="4" t="str">
        <f t="shared" si="47"/>
        <v>https://jobseq.eqsuite.com/JobPost/View/6616a9fedb4a130ea1bc2838/delivery-driver?lic=2040&amp;uid=36986</v>
      </c>
    </row>
    <row r="3046" spans="1:7" ht="20.100000000000001" customHeight="1" x14ac:dyDescent="0.25">
      <c r="A3046" s="6">
        <v>45385</v>
      </c>
      <c r="B3046" s="3" t="s">
        <v>7964</v>
      </c>
      <c r="C3046" s="3" t="s">
        <v>171</v>
      </c>
      <c r="D3046" s="3" t="s">
        <v>7965</v>
      </c>
      <c r="E3046" s="3" t="s">
        <v>190</v>
      </c>
      <c r="F3046" s="3" t="s">
        <v>7966</v>
      </c>
      <c r="G3046" s="4" t="str">
        <f t="shared" si="47"/>
        <v>https://jobseq.eqsuite.com/JobPost/View/660f9a2f779254052856e12b/lead-information-security-engineer-cryptography-products-and-services?lic=2040&amp;uid=36986</v>
      </c>
    </row>
    <row r="3047" spans="1:7" ht="20.100000000000001" customHeight="1" x14ac:dyDescent="0.25">
      <c r="A3047" s="6">
        <v>45385</v>
      </c>
      <c r="B3047" s="3" t="s">
        <v>7967</v>
      </c>
      <c r="C3047" s="3" t="s">
        <v>7968</v>
      </c>
      <c r="D3047" s="3" t="s">
        <v>18</v>
      </c>
      <c r="E3047" s="3" t="s">
        <v>474</v>
      </c>
      <c r="F3047" s="3" t="s">
        <v>7969</v>
      </c>
      <c r="G3047" s="4" t="str">
        <f t="shared" si="47"/>
        <v>https://jobseq.eqsuite.com/JobPost/View/660dd5e9779254052855ea14/financial-sales-representative-340-w-university-dr-st-28?lic=2040&amp;uid=36986</v>
      </c>
    </row>
    <row r="3048" spans="1:7" ht="20.100000000000001" customHeight="1" x14ac:dyDescent="0.25">
      <c r="A3048" s="6">
        <v>45385</v>
      </c>
      <c r="B3048" s="3" t="s">
        <v>7970</v>
      </c>
      <c r="C3048" s="3" t="s">
        <v>7373</v>
      </c>
      <c r="D3048" s="3" t="s">
        <v>7374</v>
      </c>
      <c r="E3048" s="3" t="s">
        <v>40</v>
      </c>
      <c r="F3048" s="3" t="s">
        <v>7971</v>
      </c>
      <c r="G3048" s="4" t="str">
        <f t="shared" si="47"/>
        <v>https://jobseq.eqsuite.com/JobPost/View/660db3ea779254052855d5a8/speech-language-pathologist-atria-chandler-villas?lic=2040&amp;uid=36986</v>
      </c>
    </row>
    <row r="3049" spans="1:7" ht="20.100000000000001" customHeight="1" x14ac:dyDescent="0.25">
      <c r="A3049" s="6">
        <v>45385</v>
      </c>
      <c r="B3049" s="3" t="s">
        <v>77</v>
      </c>
      <c r="C3049" s="3" t="s">
        <v>182</v>
      </c>
      <c r="D3049" s="3" t="s">
        <v>126</v>
      </c>
      <c r="E3049" s="3" t="s">
        <v>80</v>
      </c>
      <c r="F3049" s="3" t="s">
        <v>7972</v>
      </c>
      <c r="G3049" s="4" t="str">
        <f t="shared" si="47"/>
        <v>https://jobseq.eqsuite.com/JobPost/View/6618d1057318e9191c66dd51/administrative-assistant?lic=2040&amp;uid=36986</v>
      </c>
    </row>
    <row r="3050" spans="1:7" ht="20.100000000000001" customHeight="1" x14ac:dyDescent="0.25">
      <c r="A3050" s="6">
        <v>45385</v>
      </c>
      <c r="B3050" s="3" t="s">
        <v>7973</v>
      </c>
      <c r="C3050" s="3" t="s">
        <v>3718</v>
      </c>
      <c r="D3050" s="3" t="s">
        <v>1049</v>
      </c>
      <c r="E3050" s="3" t="s">
        <v>2766</v>
      </c>
      <c r="F3050" s="3" t="s">
        <v>7974</v>
      </c>
      <c r="G3050" s="4" t="str">
        <f t="shared" si="47"/>
        <v>https://jobseq.eqsuite.com/JobPost/View/6616a77bdb4a130ea1b7ce50/thrive-to-five-family-trainer?lic=2040&amp;uid=36986</v>
      </c>
    </row>
    <row r="3051" spans="1:7" ht="20.100000000000001" customHeight="1" x14ac:dyDescent="0.25">
      <c r="A3051" s="6">
        <v>45385</v>
      </c>
      <c r="B3051" s="3" t="s">
        <v>7975</v>
      </c>
      <c r="C3051" s="3" t="s">
        <v>7976</v>
      </c>
      <c r="D3051" s="3" t="s">
        <v>18</v>
      </c>
      <c r="E3051" s="3" t="s">
        <v>937</v>
      </c>
      <c r="F3051" s="3" t="s">
        <v>7977</v>
      </c>
      <c r="G3051" s="4" t="str">
        <f t="shared" si="47"/>
        <v>https://jobseq.eqsuite.com/JobPost/View/6616a8e9db4a130ea1ba4813/nurse-practitioner-endocrinology?lic=2040&amp;uid=36986</v>
      </c>
    </row>
    <row r="3052" spans="1:7" ht="20.100000000000001" customHeight="1" x14ac:dyDescent="0.25">
      <c r="A3052" s="6">
        <v>45385</v>
      </c>
      <c r="B3052" s="3" t="s">
        <v>7978</v>
      </c>
      <c r="C3052" s="3" t="s">
        <v>7979</v>
      </c>
      <c r="D3052" s="3" t="s">
        <v>8</v>
      </c>
      <c r="E3052" s="3" t="s">
        <v>1261</v>
      </c>
      <c r="F3052" s="3" t="s">
        <v>7980</v>
      </c>
      <c r="G3052" s="4" t="str">
        <f t="shared" si="47"/>
        <v>https://jobseq.eqsuite.com/JobPost/View/6616a79edb4a130ea1b80dfa/personal-care-assistant-pca?lic=2040&amp;uid=36986</v>
      </c>
    </row>
    <row r="3053" spans="1:7" ht="20.100000000000001" customHeight="1" x14ac:dyDescent="0.25">
      <c r="A3053" s="6">
        <v>45385</v>
      </c>
      <c r="B3053" s="3" t="s">
        <v>7981</v>
      </c>
      <c r="C3053" s="3" t="s">
        <v>1869</v>
      </c>
      <c r="D3053" s="3" t="s">
        <v>7982</v>
      </c>
      <c r="E3053" s="3" t="s">
        <v>19</v>
      </c>
      <c r="F3053" s="3" t="s">
        <v>7983</v>
      </c>
      <c r="G3053" s="4" t="str">
        <f t="shared" si="47"/>
        <v>https://jobseq.eqsuite.com/JobPost/View/6616a79fdb4a130ea1b80fb8/lead-medical-office-assistant-urgent-care?lic=2040&amp;uid=36986</v>
      </c>
    </row>
    <row r="3054" spans="1:7" ht="20.100000000000001" customHeight="1" x14ac:dyDescent="0.25">
      <c r="A3054" s="6">
        <v>45385</v>
      </c>
      <c r="B3054" s="3" t="s">
        <v>7984</v>
      </c>
      <c r="C3054" s="3" t="s">
        <v>7985</v>
      </c>
      <c r="D3054" s="3" t="s">
        <v>7986</v>
      </c>
      <c r="E3054" s="3" t="s">
        <v>564</v>
      </c>
      <c r="F3054" s="3" t="s">
        <v>7987</v>
      </c>
      <c r="G3054" s="4" t="str">
        <f t="shared" si="47"/>
        <v>https://jobseq.eqsuite.com/JobPost/View/6616a98fdb4a130ea1bb6944/front-office-receptionist-8-30a-5p-m-f?lic=2040&amp;uid=36986</v>
      </c>
    </row>
    <row r="3055" spans="1:7" ht="20.100000000000001" customHeight="1" x14ac:dyDescent="0.25">
      <c r="A3055" s="6">
        <v>45385</v>
      </c>
      <c r="B3055" s="3" t="s">
        <v>7988</v>
      </c>
      <c r="C3055" s="3" t="s">
        <v>7989</v>
      </c>
      <c r="D3055" s="3" t="s">
        <v>36</v>
      </c>
      <c r="E3055" s="3" t="s">
        <v>355</v>
      </c>
      <c r="F3055" s="3" t="s">
        <v>7990</v>
      </c>
      <c r="G3055" s="4" t="str">
        <f t="shared" si="47"/>
        <v>https://jobseq.eqsuite.com/JobPost/View/6610c54a77925405285797bc/software-engineer-intern-embedded-firmware?lic=2040&amp;uid=36986</v>
      </c>
    </row>
    <row r="3056" spans="1:7" ht="20.100000000000001" customHeight="1" x14ac:dyDescent="0.25">
      <c r="A3056" s="6">
        <v>45385</v>
      </c>
      <c r="B3056" s="3" t="s">
        <v>7991</v>
      </c>
      <c r="C3056" s="3" t="s">
        <v>3333</v>
      </c>
      <c r="D3056" s="3" t="s">
        <v>482</v>
      </c>
      <c r="E3056" s="3" t="s">
        <v>355</v>
      </c>
      <c r="F3056" s="3" t="s">
        <v>7992</v>
      </c>
      <c r="G3056" s="4" t="str">
        <f t="shared" si="47"/>
        <v>https://jobseq.eqsuite.com/JobPost/View/660dd958779254052855ebcc/lead-engineer-traffic-technology?lic=2040&amp;uid=36986</v>
      </c>
    </row>
    <row r="3057" spans="1:7" ht="20.100000000000001" customHeight="1" x14ac:dyDescent="0.25">
      <c r="A3057" s="6">
        <v>45385</v>
      </c>
      <c r="B3057" s="3" t="s">
        <v>7993</v>
      </c>
      <c r="C3057" s="3" t="s">
        <v>3504</v>
      </c>
      <c r="D3057" s="3" t="s">
        <v>54</v>
      </c>
      <c r="E3057" s="3" t="s">
        <v>315</v>
      </c>
      <c r="F3057" s="3" t="s">
        <v>7994</v>
      </c>
      <c r="G3057" s="4" t="str">
        <f t="shared" si="47"/>
        <v>https://jobseq.eqsuite.com/JobPost/View/6616a711db4a130ea1b756f9/production-associate?lic=2040&amp;uid=36986</v>
      </c>
    </row>
    <row r="3058" spans="1:7" ht="20.100000000000001" customHeight="1" x14ac:dyDescent="0.25">
      <c r="A3058" s="6">
        <v>45385</v>
      </c>
      <c r="B3058" s="3" t="s">
        <v>7995</v>
      </c>
      <c r="C3058" s="3" t="s">
        <v>391</v>
      </c>
      <c r="D3058" s="3" t="s">
        <v>126</v>
      </c>
      <c r="E3058" s="3" t="s">
        <v>256</v>
      </c>
      <c r="F3058" s="3" t="s">
        <v>7996</v>
      </c>
      <c r="G3058" s="4" t="str">
        <f t="shared" si="47"/>
        <v>https://jobseq.eqsuite.com/JobPost/View/6610ed0c779254052857b36e/security-data-loss-prevention?lic=2040&amp;uid=36986</v>
      </c>
    </row>
    <row r="3059" spans="1:7" ht="20.100000000000001" customHeight="1" x14ac:dyDescent="0.25">
      <c r="A3059" s="6">
        <v>45385</v>
      </c>
      <c r="B3059" s="3" t="s">
        <v>7997</v>
      </c>
      <c r="C3059" s="3" t="s">
        <v>1591</v>
      </c>
      <c r="D3059" s="3" t="s">
        <v>36</v>
      </c>
      <c r="E3059" s="3" t="s">
        <v>231</v>
      </c>
      <c r="F3059" s="3" t="s">
        <v>7998</v>
      </c>
      <c r="G3059" s="4" t="str">
        <f t="shared" si="47"/>
        <v>https://jobseq.eqsuite.com/JobPost/View/660dcc29779254052855e016/security-officer-experience-preferred?lic=2040&amp;uid=36986</v>
      </c>
    </row>
    <row r="3060" spans="1:7" ht="20.100000000000001" customHeight="1" x14ac:dyDescent="0.25">
      <c r="A3060" s="6">
        <v>45385</v>
      </c>
      <c r="B3060" s="3" t="s">
        <v>1408</v>
      </c>
      <c r="C3060" s="3" t="s">
        <v>7999</v>
      </c>
      <c r="D3060" s="3" t="s">
        <v>725</v>
      </c>
      <c r="E3060" s="3" t="s">
        <v>58</v>
      </c>
      <c r="F3060" s="3" t="s">
        <v>8000</v>
      </c>
      <c r="G3060" s="4" t="str">
        <f t="shared" si="47"/>
        <v>https://jobseq.eqsuite.com/JobPost/View/66200a13b268886ae1289027/server?lic=2040&amp;uid=36986</v>
      </c>
    </row>
    <row r="3061" spans="1:7" ht="20.100000000000001" customHeight="1" x14ac:dyDescent="0.25">
      <c r="A3061" s="6">
        <v>45385</v>
      </c>
      <c r="B3061" s="3" t="s">
        <v>8001</v>
      </c>
      <c r="C3061" s="3" t="s">
        <v>7897</v>
      </c>
      <c r="D3061" s="3" t="s">
        <v>3167</v>
      </c>
      <c r="E3061" s="3" t="s">
        <v>597</v>
      </c>
      <c r="F3061" s="3" t="s">
        <v>8002</v>
      </c>
      <c r="G3061" s="4" t="str">
        <f t="shared" si="47"/>
        <v>https://jobseq.eqsuite.com/JobPost/View/6616aaeddb4a130ea1bdcece/line-worker?lic=2040&amp;uid=36986</v>
      </c>
    </row>
    <row r="3062" spans="1:7" ht="20.100000000000001" customHeight="1" x14ac:dyDescent="0.25">
      <c r="A3062" s="6">
        <v>45385</v>
      </c>
      <c r="B3062" s="3" t="s">
        <v>8003</v>
      </c>
      <c r="C3062" s="3" t="s">
        <v>8004</v>
      </c>
      <c r="D3062" s="3" t="s">
        <v>8005</v>
      </c>
      <c r="E3062" s="3" t="s">
        <v>183</v>
      </c>
      <c r="F3062" s="3" t="s">
        <v>8006</v>
      </c>
      <c r="G3062" s="4" t="str">
        <f t="shared" si="47"/>
        <v>https://jobseq.eqsuite.com/JobPost/View/6616a7a6db4a130ea1b81bf0/technical-customer-support-advisor?lic=2040&amp;uid=36986</v>
      </c>
    </row>
    <row r="3063" spans="1:7" ht="20.100000000000001" customHeight="1" x14ac:dyDescent="0.25">
      <c r="A3063" s="6">
        <v>45385</v>
      </c>
      <c r="B3063" s="3" t="s">
        <v>8007</v>
      </c>
      <c r="C3063" s="3" t="s">
        <v>3718</v>
      </c>
      <c r="D3063" s="3" t="s">
        <v>54</v>
      </c>
      <c r="E3063" s="3" t="s">
        <v>540</v>
      </c>
      <c r="F3063" s="3" t="s">
        <v>8008</v>
      </c>
      <c r="G3063" s="4" t="str">
        <f t="shared" si="47"/>
        <v>https://jobseq.eqsuite.com/JobPost/View/6616aa5cdb4a130ea1bccaad/school-safety-officer-fees-college-prep-24-25-school-year?lic=2040&amp;uid=36986</v>
      </c>
    </row>
    <row r="3064" spans="1:7" ht="20.100000000000001" customHeight="1" x14ac:dyDescent="0.25">
      <c r="A3064" s="6">
        <v>45385</v>
      </c>
      <c r="B3064" s="3" t="s">
        <v>1408</v>
      </c>
      <c r="C3064" s="3" t="s">
        <v>7316</v>
      </c>
      <c r="D3064" s="3" t="s">
        <v>8009</v>
      </c>
      <c r="E3064" s="3" t="s">
        <v>58</v>
      </c>
      <c r="F3064" s="3" t="s">
        <v>8010</v>
      </c>
      <c r="G3064" s="4" t="str">
        <f t="shared" si="47"/>
        <v>https://jobseq.eqsuite.com/JobPost/View/6616a853db4a130ea1b949e4/server?lic=2040&amp;uid=36986</v>
      </c>
    </row>
    <row r="3065" spans="1:7" ht="20.100000000000001" customHeight="1" x14ac:dyDescent="0.25">
      <c r="A3065" s="6">
        <v>45385</v>
      </c>
      <c r="B3065" s="3" t="s">
        <v>8011</v>
      </c>
      <c r="C3065" s="3" t="s">
        <v>8012</v>
      </c>
      <c r="D3065" s="3" t="s">
        <v>36</v>
      </c>
      <c r="E3065" s="3" t="s">
        <v>457</v>
      </c>
      <c r="F3065" s="3" t="s">
        <v>8013</v>
      </c>
      <c r="G3065" s="4" t="str">
        <f t="shared" si="47"/>
        <v>https://jobseq.eqsuite.com/JobPost/View/6616aaf9db4a130ea1bde3b3/property-porter-maintenance-cleaner?lic=2040&amp;uid=36986</v>
      </c>
    </row>
    <row r="3066" spans="1:7" ht="20.100000000000001" customHeight="1" x14ac:dyDescent="0.25">
      <c r="A3066" s="6">
        <v>45385</v>
      </c>
      <c r="B3066" s="3" t="s">
        <v>8014</v>
      </c>
      <c r="C3066" s="3" t="s">
        <v>8015</v>
      </c>
      <c r="D3066" s="3" t="s">
        <v>8016</v>
      </c>
      <c r="E3066" s="3" t="s">
        <v>62</v>
      </c>
      <c r="F3066" s="3" t="s">
        <v>8017</v>
      </c>
      <c r="G3066" s="4" t="str">
        <f t="shared" si="47"/>
        <v>https://jobseq.eqsuite.com/JobPost/View/6616a8fbdb4a130ea1ba689b/dta-program-supervisor-coordinator-to-include-dsp-combined-role?lic=2040&amp;uid=36986</v>
      </c>
    </row>
    <row r="3067" spans="1:7" ht="20.100000000000001" customHeight="1" x14ac:dyDescent="0.25">
      <c r="A3067" s="6">
        <v>45385</v>
      </c>
      <c r="B3067" s="3" t="s">
        <v>8018</v>
      </c>
      <c r="C3067" s="3" t="s">
        <v>8019</v>
      </c>
      <c r="D3067" s="3" t="s">
        <v>8020</v>
      </c>
      <c r="E3067" s="3" t="s">
        <v>796</v>
      </c>
      <c r="F3067" s="3" t="s">
        <v>8021</v>
      </c>
      <c r="G3067" s="4" t="str">
        <f t="shared" si="47"/>
        <v>https://jobseq.eqsuite.com/JobPost/View/6616a7c6db4a130ea1b852ea/it-managed-services-sales-representative?lic=2040&amp;uid=36986</v>
      </c>
    </row>
    <row r="3068" spans="1:7" ht="20.100000000000001" customHeight="1" x14ac:dyDescent="0.25">
      <c r="A3068" s="6">
        <v>45385</v>
      </c>
      <c r="B3068" s="3" t="s">
        <v>8022</v>
      </c>
      <c r="C3068" s="3" t="s">
        <v>384</v>
      </c>
      <c r="D3068" s="3" t="s">
        <v>6327</v>
      </c>
      <c r="E3068" s="3" t="s">
        <v>471</v>
      </c>
      <c r="F3068" s="3" t="s">
        <v>8023</v>
      </c>
      <c r="G3068" s="4" t="str">
        <f t="shared" si="47"/>
        <v>https://jobseq.eqsuite.com/JobPost/View/660fa135779254052856ea42/teacher-special-education-esap?lic=2040&amp;uid=36986</v>
      </c>
    </row>
    <row r="3069" spans="1:7" ht="20.100000000000001" customHeight="1" x14ac:dyDescent="0.25">
      <c r="A3069" s="6">
        <v>45385</v>
      </c>
      <c r="B3069" s="3" t="s">
        <v>3239</v>
      </c>
      <c r="C3069" s="3" t="s">
        <v>384</v>
      </c>
      <c r="D3069" s="3" t="s">
        <v>6631</v>
      </c>
      <c r="E3069" s="3" t="s">
        <v>471</v>
      </c>
      <c r="F3069" s="3" t="s">
        <v>8024</v>
      </c>
      <c r="G3069" s="4" t="str">
        <f t="shared" si="47"/>
        <v>https://jobseq.eqsuite.com/JobPost/View/660fa1359b7d500818102204/teacher-special-education-resource?lic=2040&amp;uid=36986</v>
      </c>
    </row>
    <row r="3070" spans="1:7" ht="20.100000000000001" customHeight="1" x14ac:dyDescent="0.25">
      <c r="A3070" s="6">
        <v>45385</v>
      </c>
      <c r="B3070" s="3" t="s">
        <v>8025</v>
      </c>
      <c r="C3070" s="3" t="s">
        <v>8026</v>
      </c>
      <c r="D3070" s="3" t="s">
        <v>1018</v>
      </c>
      <c r="E3070" s="3" t="s">
        <v>8027</v>
      </c>
      <c r="F3070" s="3" t="s">
        <v>8028</v>
      </c>
      <c r="G3070" s="4" t="str">
        <f t="shared" si="47"/>
        <v>https://jobseq.eqsuite.com/JobPost/View/6616a8a1db4a130ea1b9cd08/cnc-cad-drafter?lic=2040&amp;uid=36986</v>
      </c>
    </row>
    <row r="3071" spans="1:7" ht="20.100000000000001" customHeight="1" x14ac:dyDescent="0.25">
      <c r="A3071" s="6">
        <v>45385</v>
      </c>
      <c r="B3071" s="3" t="s">
        <v>8029</v>
      </c>
      <c r="C3071" s="3" t="s">
        <v>8030</v>
      </c>
      <c r="D3071" s="3" t="s">
        <v>8031</v>
      </c>
      <c r="E3071" s="3" t="s">
        <v>264</v>
      </c>
      <c r="F3071" s="3" t="s">
        <v>8032</v>
      </c>
      <c r="G3071" s="4" t="str">
        <f t="shared" si="47"/>
        <v>https://jobseq.eqsuite.com/JobPost/View/660fc40477925405285707b8/flow-inventory-associate?lic=2040&amp;uid=36986</v>
      </c>
    </row>
    <row r="3072" spans="1:7" ht="20.100000000000001" customHeight="1" x14ac:dyDescent="0.25">
      <c r="A3072" s="6">
        <v>45385</v>
      </c>
      <c r="B3072" s="3" t="s">
        <v>8033</v>
      </c>
      <c r="C3072" s="3" t="s">
        <v>182</v>
      </c>
      <c r="D3072" s="3" t="s">
        <v>36</v>
      </c>
      <c r="E3072" s="3" t="s">
        <v>80</v>
      </c>
      <c r="F3072" s="3" t="s">
        <v>8034</v>
      </c>
      <c r="G3072" s="4" t="str">
        <f t="shared" si="47"/>
        <v>https://jobseq.eqsuite.com/JobPost/View/6618d1069b7d50057c243976/office-admin?lic=2040&amp;uid=36986</v>
      </c>
    </row>
    <row r="3073" spans="1:7" ht="20.100000000000001" customHeight="1" x14ac:dyDescent="0.25">
      <c r="A3073" s="6">
        <v>45385</v>
      </c>
      <c r="B3073" s="3" t="s">
        <v>8035</v>
      </c>
      <c r="C3073" s="3" t="s">
        <v>5901</v>
      </c>
      <c r="D3073" s="3" t="s">
        <v>534</v>
      </c>
      <c r="E3073" s="3" t="s">
        <v>2766</v>
      </c>
      <c r="F3073" s="3" t="s">
        <v>8036</v>
      </c>
      <c r="G3073" s="4" t="str">
        <f t="shared" si="47"/>
        <v>https://jobseq.eqsuite.com/JobPost/View/6616a90cdb4a130ea1ba876d/care-center-social-worker?lic=2040&amp;uid=36986</v>
      </c>
    </row>
    <row r="3074" spans="1:7" ht="20.100000000000001" customHeight="1" x14ac:dyDescent="0.25">
      <c r="A3074" s="6">
        <v>45385</v>
      </c>
      <c r="B3074" s="3" t="s">
        <v>8037</v>
      </c>
      <c r="C3074" s="3" t="s">
        <v>3134</v>
      </c>
      <c r="D3074" s="3" t="s">
        <v>1425</v>
      </c>
      <c r="E3074" s="3" t="s">
        <v>99</v>
      </c>
      <c r="F3074" s="3" t="s">
        <v>8038</v>
      </c>
      <c r="G3074" s="4" t="str">
        <f t="shared" ref="G3074:G3137" si="48">HYPERLINK(F3074)</f>
        <v>https://jobseq.eqsuite.com/JobPost/View/6616a772db4a130ea1b7be68/infusion-pharmacy-technician-oncology?lic=2040&amp;uid=36986</v>
      </c>
    </row>
    <row r="3075" spans="1:7" ht="20.100000000000001" customHeight="1" x14ac:dyDescent="0.25">
      <c r="A3075" s="6">
        <v>45385</v>
      </c>
      <c r="B3075" s="3" t="s">
        <v>8039</v>
      </c>
      <c r="C3075" s="3" t="s">
        <v>8040</v>
      </c>
      <c r="D3075" s="3" t="s">
        <v>8041</v>
      </c>
      <c r="E3075" s="3" t="s">
        <v>23</v>
      </c>
      <c r="F3075" s="3" t="s">
        <v>8042</v>
      </c>
      <c r="G3075" s="4" t="str">
        <f t="shared" si="48"/>
        <v>https://jobseq.eqsuite.com/JobPost/View/6616a8d1db4a130ea1ba1f13/cricket-wireless-retail-sales-advocate-bilingual-preferred?lic=2040&amp;uid=36986</v>
      </c>
    </row>
    <row r="3076" spans="1:7" ht="20.100000000000001" customHeight="1" x14ac:dyDescent="0.25">
      <c r="A3076" s="6">
        <v>45385</v>
      </c>
      <c r="B3076" s="3" t="s">
        <v>8043</v>
      </c>
      <c r="C3076" s="3" t="s">
        <v>8044</v>
      </c>
      <c r="D3076" s="3" t="s">
        <v>31</v>
      </c>
      <c r="E3076" s="3" t="s">
        <v>897</v>
      </c>
      <c r="F3076" s="3" t="s">
        <v>8045</v>
      </c>
      <c r="G3076" s="4" t="str">
        <f t="shared" si="48"/>
        <v>https://jobseq.eqsuite.com/JobPost/View/6616a71ddb4a130ea1b76b51/director-of-field-marketing-remote?lic=2040&amp;uid=36986</v>
      </c>
    </row>
    <row r="3077" spans="1:7" ht="20.100000000000001" customHeight="1" x14ac:dyDescent="0.25">
      <c r="A3077" s="6">
        <v>45385</v>
      </c>
      <c r="B3077" s="3" t="s">
        <v>8046</v>
      </c>
      <c r="C3077" s="3" t="s">
        <v>8047</v>
      </c>
      <c r="D3077" s="3" t="s">
        <v>1762</v>
      </c>
      <c r="E3077" s="3" t="s">
        <v>2644</v>
      </c>
      <c r="F3077" s="3" t="s">
        <v>8048</v>
      </c>
      <c r="G3077" s="4" t="str">
        <f t="shared" si="48"/>
        <v>https://jobseq.eqsuite.com/JobPost/View/6616aaf9db4a130ea1bde441/human-resources-coordinator?lic=2040&amp;uid=36986</v>
      </c>
    </row>
    <row r="3078" spans="1:7" ht="20.100000000000001" customHeight="1" x14ac:dyDescent="0.25">
      <c r="A3078" s="6">
        <v>45385</v>
      </c>
      <c r="B3078" s="3" t="s">
        <v>8049</v>
      </c>
      <c r="C3078" s="3" t="s">
        <v>8050</v>
      </c>
      <c r="D3078" s="3" t="s">
        <v>8051</v>
      </c>
      <c r="E3078" s="3" t="s">
        <v>396</v>
      </c>
      <c r="F3078" s="3" t="s">
        <v>8052</v>
      </c>
      <c r="G3078" s="4" t="str">
        <f t="shared" si="48"/>
        <v>https://jobseq.eqsuite.com/JobPost/View/6616a996db4a130ea1bb74fa/linux-administrator?lic=2040&amp;uid=36986</v>
      </c>
    </row>
    <row r="3079" spans="1:7" ht="20.100000000000001" customHeight="1" x14ac:dyDescent="0.25">
      <c r="A3079" s="6">
        <v>45385</v>
      </c>
      <c r="B3079" s="3" t="s">
        <v>8053</v>
      </c>
      <c r="C3079" s="3" t="s">
        <v>202</v>
      </c>
      <c r="D3079" s="3" t="s">
        <v>8</v>
      </c>
      <c r="E3079" s="3" t="s">
        <v>238</v>
      </c>
      <c r="F3079" s="3" t="s">
        <v>8054</v>
      </c>
      <c r="G3079" s="4" t="str">
        <f t="shared" si="48"/>
        <v>https://jobseq.eqsuite.com/JobPost/View/6616a946db4a130ea1baeaae/servicenow-developer-solution-specialist?lic=2040&amp;uid=36986</v>
      </c>
    </row>
    <row r="3080" spans="1:7" ht="20.100000000000001" customHeight="1" x14ac:dyDescent="0.25">
      <c r="A3080" s="6">
        <v>45385</v>
      </c>
      <c r="B3080" s="3" t="s">
        <v>8055</v>
      </c>
      <c r="C3080" s="3" t="s">
        <v>7407</v>
      </c>
      <c r="D3080" s="3" t="s">
        <v>7408</v>
      </c>
      <c r="E3080" s="3" t="s">
        <v>179</v>
      </c>
      <c r="F3080" s="3" t="s">
        <v>8056</v>
      </c>
      <c r="G3080" s="4" t="str">
        <f t="shared" si="48"/>
        <v>https://jobseq.eqsuite.com/JobPost/View/6616a6f1db4a130ea1b71f61/failure-analysis-technician?lic=2040&amp;uid=36986</v>
      </c>
    </row>
    <row r="3081" spans="1:7" ht="20.100000000000001" customHeight="1" x14ac:dyDescent="0.25">
      <c r="A3081" s="6">
        <v>45385</v>
      </c>
      <c r="B3081" s="3" t="s">
        <v>8057</v>
      </c>
      <c r="C3081" s="3" t="s">
        <v>8058</v>
      </c>
      <c r="D3081" s="3" t="s">
        <v>8059</v>
      </c>
      <c r="E3081" s="3" t="s">
        <v>179</v>
      </c>
      <c r="F3081" s="3" t="s">
        <v>8060</v>
      </c>
      <c r="G3081" s="4" t="str">
        <f t="shared" si="48"/>
        <v>https://jobseq.eqsuite.com/JobPost/View/6616a915db4a130ea1ba94b7/inventory-analyst?lic=2040&amp;uid=36986</v>
      </c>
    </row>
    <row r="3082" spans="1:7" ht="20.100000000000001" customHeight="1" x14ac:dyDescent="0.25">
      <c r="A3082" s="6">
        <v>45385</v>
      </c>
      <c r="B3082" s="3" t="s">
        <v>8061</v>
      </c>
      <c r="C3082" s="3" t="s">
        <v>5330</v>
      </c>
      <c r="D3082" s="3" t="s">
        <v>5331</v>
      </c>
      <c r="E3082" s="3" t="s">
        <v>852</v>
      </c>
      <c r="F3082" s="3" t="s">
        <v>8062</v>
      </c>
      <c r="G3082" s="4" t="str">
        <f t="shared" si="48"/>
        <v>https://jobseq.eqsuite.com/JobPost/View/6616aa65db4a130ea1bcdd3a/optician?lic=2040&amp;uid=36986</v>
      </c>
    </row>
    <row r="3083" spans="1:7" ht="20.100000000000001" customHeight="1" x14ac:dyDescent="0.25">
      <c r="A3083" s="6">
        <v>45385</v>
      </c>
      <c r="B3083" s="3" t="s">
        <v>8063</v>
      </c>
      <c r="C3083" s="3" t="s">
        <v>8064</v>
      </c>
      <c r="D3083" s="3" t="s">
        <v>8065</v>
      </c>
      <c r="E3083" s="3" t="s">
        <v>3698</v>
      </c>
      <c r="F3083" s="3" t="s">
        <v>8066</v>
      </c>
      <c r="G3083" s="4" t="str">
        <f t="shared" si="48"/>
        <v>https://jobseq.eqsuite.com/JobPost/View/6616a8f5db4a130ea1ba5e48/correctional-officer?lic=2040&amp;uid=36986</v>
      </c>
    </row>
    <row r="3084" spans="1:7" ht="20.100000000000001" customHeight="1" x14ac:dyDescent="0.25">
      <c r="A3084" s="6">
        <v>45385</v>
      </c>
      <c r="B3084" s="3" t="s">
        <v>8067</v>
      </c>
      <c r="C3084" s="3" t="s">
        <v>4408</v>
      </c>
      <c r="D3084" s="3" t="s">
        <v>8068</v>
      </c>
      <c r="E3084" s="3" t="s">
        <v>62</v>
      </c>
      <c r="F3084" s="3" t="s">
        <v>8069</v>
      </c>
      <c r="G3084" s="4" t="str">
        <f t="shared" si="48"/>
        <v>https://jobseq.eqsuite.com/JobPost/View/6616a820db4a130ea1b8ec53/health-aide?lic=2040&amp;uid=36986</v>
      </c>
    </row>
    <row r="3085" spans="1:7" ht="20.100000000000001" customHeight="1" x14ac:dyDescent="0.25">
      <c r="A3085" s="6">
        <v>45385</v>
      </c>
      <c r="B3085" s="3" t="s">
        <v>8070</v>
      </c>
      <c r="C3085" s="3" t="s">
        <v>4577</v>
      </c>
      <c r="D3085" s="3" t="s">
        <v>36</v>
      </c>
      <c r="E3085" s="3" t="s">
        <v>8071</v>
      </c>
      <c r="F3085" s="3" t="s">
        <v>8072</v>
      </c>
      <c r="G3085" s="4" t="str">
        <f t="shared" si="48"/>
        <v>https://jobseq.eqsuite.com/JobPost/View/660db4e2779254052855d639/customs-entry-writer-a3?lic=2040&amp;uid=36986</v>
      </c>
    </row>
    <row r="3086" spans="1:7" ht="20.100000000000001" customHeight="1" x14ac:dyDescent="0.25">
      <c r="A3086" s="6">
        <v>45385</v>
      </c>
      <c r="B3086" s="3" t="s">
        <v>8073</v>
      </c>
      <c r="C3086" s="3" t="s">
        <v>617</v>
      </c>
      <c r="D3086" s="3" t="s">
        <v>618</v>
      </c>
      <c r="E3086" s="3" t="s">
        <v>396</v>
      </c>
      <c r="F3086" s="3" t="s">
        <v>8074</v>
      </c>
      <c r="G3086" s="4" t="str">
        <f t="shared" si="48"/>
        <v>https://jobseq.eqsuite.com/JobPost/View/660fbe029b7d500818103a3a/msd-principal-technical-consultant?lic=2040&amp;uid=36986</v>
      </c>
    </row>
    <row r="3087" spans="1:7" ht="20.100000000000001" customHeight="1" x14ac:dyDescent="0.25">
      <c r="A3087" s="6">
        <v>45385</v>
      </c>
      <c r="B3087" s="3" t="s">
        <v>8075</v>
      </c>
      <c r="C3087" s="3" t="s">
        <v>7689</v>
      </c>
      <c r="D3087" s="3" t="s">
        <v>7690</v>
      </c>
      <c r="E3087" s="3" t="s">
        <v>471</v>
      </c>
      <c r="F3087" s="3" t="s">
        <v>8076</v>
      </c>
      <c r="G3087" s="4" t="str">
        <f t="shared" si="48"/>
        <v>https://jobseq.eqsuite.com/JobPost/View/660e56af9b7d5008180f66e7/theology-teacher?lic=2040&amp;uid=36986</v>
      </c>
    </row>
    <row r="3088" spans="1:7" ht="20.100000000000001" customHeight="1" x14ac:dyDescent="0.25">
      <c r="A3088" s="6">
        <v>45385</v>
      </c>
      <c r="B3088" s="3" t="s">
        <v>7647</v>
      </c>
      <c r="C3088" s="3" t="s">
        <v>98</v>
      </c>
      <c r="D3088" s="3" t="s">
        <v>767</v>
      </c>
      <c r="E3088" s="3" t="s">
        <v>99</v>
      </c>
      <c r="F3088" s="3" t="s">
        <v>8077</v>
      </c>
      <c r="G3088" s="4" t="str">
        <f t="shared" si="48"/>
        <v>https://jobseq.eqsuite.com/JobPost/View/660fa7b49b7d500818102908/acute-pharmacy-technician?lic=2040&amp;uid=36986</v>
      </c>
    </row>
    <row r="3089" spans="1:7" ht="20.100000000000001" customHeight="1" x14ac:dyDescent="0.25">
      <c r="A3089" s="6">
        <v>45385</v>
      </c>
      <c r="B3089" s="3" t="s">
        <v>8078</v>
      </c>
      <c r="C3089" s="3" t="s">
        <v>4720</v>
      </c>
      <c r="D3089" s="3" t="s">
        <v>725</v>
      </c>
      <c r="E3089" s="3" t="s">
        <v>122</v>
      </c>
      <c r="F3089" s="3" t="s">
        <v>8079</v>
      </c>
      <c r="G3089" s="4" t="str">
        <f t="shared" si="48"/>
        <v>https://jobseq.eqsuite.com/JobPost/View/660d476b9b7d5008180ef668/lead-event-specialist-part-time?lic=2040&amp;uid=36986</v>
      </c>
    </row>
    <row r="3090" spans="1:7" ht="20.100000000000001" customHeight="1" x14ac:dyDescent="0.25">
      <c r="A3090" s="6">
        <v>45385</v>
      </c>
      <c r="B3090" s="3" t="s">
        <v>8080</v>
      </c>
      <c r="C3090" s="3" t="s">
        <v>1478</v>
      </c>
      <c r="D3090" s="3" t="s">
        <v>126</v>
      </c>
      <c r="E3090" s="3" t="s">
        <v>190</v>
      </c>
      <c r="F3090" s="3" t="s">
        <v>8081</v>
      </c>
      <c r="G3090" s="4" t="str">
        <f t="shared" si="48"/>
        <v>https://jobseq.eqsuite.com/JobPost/View/660fa0b8779254052856e958/manager-classified-cybersecurity-2?lic=2040&amp;uid=36986</v>
      </c>
    </row>
    <row r="3091" spans="1:7" ht="20.100000000000001" customHeight="1" x14ac:dyDescent="0.25">
      <c r="A3091" s="6">
        <v>45385</v>
      </c>
      <c r="B3091" s="3" t="s">
        <v>8082</v>
      </c>
      <c r="C3091" s="3" t="s">
        <v>3011</v>
      </c>
      <c r="D3091" s="3" t="s">
        <v>725</v>
      </c>
      <c r="E3091" s="3" t="s">
        <v>84</v>
      </c>
      <c r="F3091" s="3" t="s">
        <v>8083</v>
      </c>
      <c r="G3091" s="4" t="str">
        <f t="shared" si="48"/>
        <v>https://jobseq.eqsuite.com/JobPost/View/6616a973db4a130ea1bb3951/npi-manufacturing-engineering-manager?lic=2040&amp;uid=36986</v>
      </c>
    </row>
    <row r="3092" spans="1:7" ht="20.100000000000001" customHeight="1" x14ac:dyDescent="0.25">
      <c r="A3092" s="6">
        <v>45385</v>
      </c>
      <c r="B3092" s="3" t="s">
        <v>8084</v>
      </c>
      <c r="C3092" s="3" t="s">
        <v>905</v>
      </c>
      <c r="D3092" s="3" t="s">
        <v>36</v>
      </c>
      <c r="E3092" s="3" t="s">
        <v>127</v>
      </c>
      <c r="F3092" s="3" t="s">
        <v>8085</v>
      </c>
      <c r="G3092" s="4" t="str">
        <f t="shared" si="48"/>
        <v>https://jobseq.eqsuite.com/JobPost/View/66200aa9b268886ae1294f1a/communications-specialist?lic=2040&amp;uid=36986</v>
      </c>
    </row>
    <row r="3093" spans="1:7" ht="20.100000000000001" customHeight="1" x14ac:dyDescent="0.25">
      <c r="A3093" s="6">
        <v>45385</v>
      </c>
      <c r="B3093" s="3" t="s">
        <v>8086</v>
      </c>
      <c r="C3093" s="3" t="s">
        <v>3718</v>
      </c>
      <c r="D3093" s="3" t="s">
        <v>36</v>
      </c>
      <c r="E3093" s="3" t="s">
        <v>457</v>
      </c>
      <c r="F3093" s="3" t="s">
        <v>8087</v>
      </c>
      <c r="G3093" s="4" t="str">
        <f t="shared" si="48"/>
        <v>https://jobseq.eqsuite.com/JobPost/View/662009ddb268886ae1284916/custodian-evening?lic=2040&amp;uid=36986</v>
      </c>
    </row>
    <row r="3094" spans="1:7" ht="20.100000000000001" customHeight="1" x14ac:dyDescent="0.25">
      <c r="A3094" s="6">
        <v>45385</v>
      </c>
      <c r="B3094" s="3" t="s">
        <v>8088</v>
      </c>
      <c r="C3094" s="3" t="s">
        <v>8089</v>
      </c>
      <c r="D3094" s="3" t="s">
        <v>8</v>
      </c>
      <c r="E3094" s="3" t="s">
        <v>6655</v>
      </c>
      <c r="F3094" s="3" t="s">
        <v>8090</v>
      </c>
      <c r="G3094" s="4" t="str">
        <f t="shared" si="48"/>
        <v>https://jobseq.eqsuite.com/JobPost/View/6616a7f3db4a130ea1b89e7f/photography-assistant-associate-photographer?lic=2040&amp;uid=36986</v>
      </c>
    </row>
    <row r="3095" spans="1:7" ht="20.100000000000001" customHeight="1" x14ac:dyDescent="0.25">
      <c r="A3095" s="6">
        <v>45385</v>
      </c>
      <c r="B3095" s="3" t="s">
        <v>8091</v>
      </c>
      <c r="C3095" s="3" t="s">
        <v>8092</v>
      </c>
      <c r="D3095" s="3" t="s">
        <v>36</v>
      </c>
      <c r="E3095" s="3" t="s">
        <v>190</v>
      </c>
      <c r="F3095" s="3" t="s">
        <v>8093</v>
      </c>
      <c r="G3095" s="4" t="str">
        <f t="shared" si="48"/>
        <v>https://jobseq.eqsuite.com/JobPost/View/6616a822db4a130ea1b8f135/associate-supplier-delivery-assurance?lic=2040&amp;uid=36986</v>
      </c>
    </row>
    <row r="3096" spans="1:7" ht="20.100000000000001" customHeight="1" x14ac:dyDescent="0.25">
      <c r="A3096" s="6">
        <v>45385</v>
      </c>
      <c r="B3096" s="3" t="s">
        <v>1782</v>
      </c>
      <c r="C3096" s="3" t="s">
        <v>450</v>
      </c>
      <c r="D3096" s="3" t="s">
        <v>54</v>
      </c>
      <c r="E3096" s="3" t="s">
        <v>135</v>
      </c>
      <c r="F3096" s="3" t="s">
        <v>8094</v>
      </c>
      <c r="G3096" s="4" t="str">
        <f t="shared" si="48"/>
        <v>https://jobseq.eqsuite.com/JobPost/View/661018f29b7d500818106fe4/program-manager?lic=2040&amp;uid=36986</v>
      </c>
    </row>
    <row r="3097" spans="1:7" ht="20.100000000000001" customHeight="1" x14ac:dyDescent="0.25">
      <c r="A3097" s="6">
        <v>45385</v>
      </c>
      <c r="B3097" s="3" t="s">
        <v>8095</v>
      </c>
      <c r="C3097" s="3" t="s">
        <v>5144</v>
      </c>
      <c r="D3097" s="3" t="s">
        <v>31</v>
      </c>
      <c r="E3097" s="3" t="s">
        <v>1785</v>
      </c>
      <c r="F3097" s="3" t="s">
        <v>8096</v>
      </c>
      <c r="G3097" s="4" t="str">
        <f t="shared" si="48"/>
        <v>https://jobseq.eqsuite.com/JobPost/View/6616ab2ddb4a130ea1be3e9d/program-director-1-of-aquatics-chandler-valley-of-the-sun?lic=2040&amp;uid=36986</v>
      </c>
    </row>
    <row r="3098" spans="1:7" ht="20.100000000000001" customHeight="1" x14ac:dyDescent="0.25">
      <c r="A3098" s="6">
        <v>45385</v>
      </c>
      <c r="B3098" s="3" t="s">
        <v>8097</v>
      </c>
      <c r="C3098" s="3" t="s">
        <v>4724</v>
      </c>
      <c r="D3098" s="3" t="s">
        <v>1762</v>
      </c>
      <c r="E3098" s="3" t="s">
        <v>474</v>
      </c>
      <c r="F3098" s="3" t="s">
        <v>8098</v>
      </c>
      <c r="G3098" s="4" t="str">
        <f t="shared" si="48"/>
        <v>https://jobseq.eqsuite.com/JobPost/View/6616ab57db4a130ea1be888a/global-trade-specialist?lic=2040&amp;uid=36986</v>
      </c>
    </row>
    <row r="3099" spans="1:7" ht="20.100000000000001" customHeight="1" x14ac:dyDescent="0.25">
      <c r="A3099" s="6">
        <v>45385</v>
      </c>
      <c r="B3099" s="3" t="s">
        <v>8099</v>
      </c>
      <c r="C3099" s="3" t="s">
        <v>8100</v>
      </c>
      <c r="D3099" s="3" t="s">
        <v>126</v>
      </c>
      <c r="E3099" s="3" t="s">
        <v>1347</v>
      </c>
      <c r="F3099" s="3" t="s">
        <v>8101</v>
      </c>
      <c r="G3099" s="4" t="str">
        <f t="shared" si="48"/>
        <v>https://jobseq.eqsuite.com/JobPost/View/6616a77fdb4a130ea1b7d4d6/bilingual-early-childhood-special-educator-service-coordinator?lic=2040&amp;uid=36986</v>
      </c>
    </row>
    <row r="3100" spans="1:7" ht="20.100000000000001" customHeight="1" x14ac:dyDescent="0.25">
      <c r="A3100" s="6">
        <v>45385</v>
      </c>
      <c r="B3100" s="3" t="s">
        <v>8102</v>
      </c>
      <c r="C3100" s="3" t="s">
        <v>8103</v>
      </c>
      <c r="D3100" s="3" t="s">
        <v>36</v>
      </c>
      <c r="E3100" s="3" t="s">
        <v>1071</v>
      </c>
      <c r="F3100" s="3" t="s">
        <v>8104</v>
      </c>
      <c r="G3100" s="4" t="str">
        <f t="shared" si="48"/>
        <v>https://jobseq.eqsuite.com/JobPost/View/660fccb67792540528571035/loan-representative-part-time?lic=2040&amp;uid=36986</v>
      </c>
    </row>
    <row r="3101" spans="1:7" ht="20.100000000000001" customHeight="1" x14ac:dyDescent="0.25">
      <c r="A3101" s="6">
        <v>45385</v>
      </c>
      <c r="B3101" s="3" t="s">
        <v>8105</v>
      </c>
      <c r="C3101" s="3" t="s">
        <v>8106</v>
      </c>
      <c r="D3101" s="3" t="s">
        <v>36</v>
      </c>
      <c r="E3101" s="3" t="s">
        <v>406</v>
      </c>
      <c r="F3101" s="3" t="s">
        <v>8107</v>
      </c>
      <c r="G3101" s="4" t="str">
        <f t="shared" si="48"/>
        <v>https://jobseq.eqsuite.com/JobPost/View/6616a918db4a130ea1ba9b9c/ft-outpatient-registered-dietitian-entry-level?lic=2040&amp;uid=36986</v>
      </c>
    </row>
    <row r="3102" spans="1:7" ht="20.100000000000001" customHeight="1" x14ac:dyDescent="0.25">
      <c r="A3102" s="6">
        <v>45385</v>
      </c>
      <c r="B3102" s="3" t="s">
        <v>8108</v>
      </c>
      <c r="C3102" s="3" t="s">
        <v>3230</v>
      </c>
      <c r="D3102" s="3" t="s">
        <v>3231</v>
      </c>
      <c r="E3102" s="3" t="s">
        <v>160</v>
      </c>
      <c r="F3102" s="3" t="s">
        <v>8109</v>
      </c>
      <c r="G3102" s="4" t="str">
        <f t="shared" si="48"/>
        <v>https://jobseq.eqsuite.com/JobPost/View/6616a828db4a130ea1b8fb65/accounts-payable-representative?lic=2040&amp;uid=36986</v>
      </c>
    </row>
    <row r="3103" spans="1:7" ht="20.100000000000001" customHeight="1" x14ac:dyDescent="0.25">
      <c r="A3103" s="6">
        <v>45385</v>
      </c>
      <c r="B3103" s="3" t="s">
        <v>8110</v>
      </c>
      <c r="C3103" s="3" t="s">
        <v>5147</v>
      </c>
      <c r="D3103" s="3" t="s">
        <v>1202</v>
      </c>
      <c r="E3103" s="3" t="s">
        <v>556</v>
      </c>
      <c r="F3103" s="3" t="s">
        <v>8111</v>
      </c>
      <c r="G3103" s="4" t="str">
        <f t="shared" si="48"/>
        <v>https://jobseq.eqsuite.com/JobPost/View/6616a77cdb4a130ea1b7d256/dme-technician-az?lic=2040&amp;uid=36986</v>
      </c>
    </row>
    <row r="3104" spans="1:7" ht="20.100000000000001" customHeight="1" x14ac:dyDescent="0.25">
      <c r="A3104" s="6">
        <v>45385</v>
      </c>
      <c r="B3104" s="3" t="s">
        <v>8112</v>
      </c>
      <c r="C3104" s="3" t="s">
        <v>8113</v>
      </c>
      <c r="D3104" s="3" t="s">
        <v>36</v>
      </c>
      <c r="E3104" s="3" t="s">
        <v>1343</v>
      </c>
      <c r="F3104" s="3" t="s">
        <v>8114</v>
      </c>
      <c r="G3104" s="4" t="str">
        <f t="shared" si="48"/>
        <v>https://jobseq.eqsuite.com/JobPost/View/6614636e7792540528591f75/senior-machinist?lic=2040&amp;uid=36986</v>
      </c>
    </row>
    <row r="3105" spans="1:7" ht="20.100000000000001" customHeight="1" x14ac:dyDescent="0.25">
      <c r="A3105" s="6">
        <v>45385</v>
      </c>
      <c r="B3105" s="3" t="s">
        <v>8115</v>
      </c>
      <c r="C3105" s="3" t="s">
        <v>7592</v>
      </c>
      <c r="D3105" s="3" t="s">
        <v>18</v>
      </c>
      <c r="E3105" s="3" t="s">
        <v>176</v>
      </c>
      <c r="F3105" s="3" t="s">
        <v>8116</v>
      </c>
      <c r="G3105" s="4" t="str">
        <f t="shared" si="48"/>
        <v>https://jobseq.eqsuite.com/JobPost/View/6613fc279b7d510f8cbdfff5/leadperson-motor-rebuild-electrical?lic=2040&amp;uid=36986</v>
      </c>
    </row>
    <row r="3106" spans="1:7" ht="20.100000000000001" customHeight="1" x14ac:dyDescent="0.25">
      <c r="A3106" s="6">
        <v>45385</v>
      </c>
      <c r="B3106" s="3" t="s">
        <v>8117</v>
      </c>
      <c r="C3106" s="3" t="s">
        <v>8118</v>
      </c>
      <c r="D3106" s="3" t="s">
        <v>8</v>
      </c>
      <c r="E3106" s="3" t="s">
        <v>8119</v>
      </c>
      <c r="F3106" s="3" t="s">
        <v>8120</v>
      </c>
      <c r="G3106" s="4" t="str">
        <f t="shared" si="48"/>
        <v>https://jobseq.eqsuite.com/JobPost/View/660f955b9b7d50081810149e/temporary-test-technician?lic=2040&amp;uid=36986</v>
      </c>
    </row>
    <row r="3107" spans="1:7" ht="20.100000000000001" customHeight="1" x14ac:dyDescent="0.25">
      <c r="A3107" s="6">
        <v>45385</v>
      </c>
      <c r="B3107" s="3" t="s">
        <v>8121</v>
      </c>
      <c r="C3107" s="3" t="s">
        <v>4621</v>
      </c>
      <c r="D3107" s="3" t="s">
        <v>18</v>
      </c>
      <c r="E3107" s="3" t="s">
        <v>396</v>
      </c>
      <c r="F3107" s="3" t="s">
        <v>8122</v>
      </c>
      <c r="G3107" s="4" t="str">
        <f t="shared" si="48"/>
        <v>https://jobseq.eqsuite.com/JobPost/View/660d68389b7d510f8cbac445/network-engineer-deployment-support?lic=2040&amp;uid=36986</v>
      </c>
    </row>
    <row r="3108" spans="1:7" ht="20.100000000000001" customHeight="1" x14ac:dyDescent="0.25">
      <c r="A3108" s="6">
        <v>45385</v>
      </c>
      <c r="B3108" s="3" t="s">
        <v>8123</v>
      </c>
      <c r="C3108" s="3" t="s">
        <v>3720</v>
      </c>
      <c r="D3108" s="3" t="s">
        <v>2000</v>
      </c>
      <c r="E3108" s="3" t="s">
        <v>196</v>
      </c>
      <c r="F3108" s="3" t="s">
        <v>8124</v>
      </c>
      <c r="G3108" s="4" t="str">
        <f t="shared" si="48"/>
        <v>https://jobseq.eqsuite.com/JobPost/View/6616aa85db4a130ea1bd15ef/human-resources-business-partner-specialist?lic=2040&amp;uid=36986</v>
      </c>
    </row>
    <row r="3109" spans="1:7" ht="20.100000000000001" customHeight="1" x14ac:dyDescent="0.25">
      <c r="A3109" s="6">
        <v>45385</v>
      </c>
      <c r="B3109" s="3" t="s">
        <v>8125</v>
      </c>
      <c r="C3109" s="3" t="s">
        <v>8126</v>
      </c>
      <c r="D3109" s="3" t="s">
        <v>8127</v>
      </c>
      <c r="E3109" s="3" t="s">
        <v>6942</v>
      </c>
      <c r="F3109" s="3" t="s">
        <v>8128</v>
      </c>
      <c r="G3109" s="4" t="str">
        <f t="shared" si="48"/>
        <v>https://jobseq.eqsuite.com/JobPost/View/6616a7e9db4a130ea1b88e8e/optometric-technician-receptionist?lic=2040&amp;uid=36986</v>
      </c>
    </row>
    <row r="3110" spans="1:7" ht="20.100000000000001" customHeight="1" x14ac:dyDescent="0.25">
      <c r="A3110" s="6">
        <v>45385</v>
      </c>
      <c r="B3110" s="3" t="s">
        <v>432</v>
      </c>
      <c r="C3110" s="3" t="s">
        <v>1666</v>
      </c>
      <c r="D3110" s="3" t="s">
        <v>1762</v>
      </c>
      <c r="E3110" s="3" t="s">
        <v>213</v>
      </c>
      <c r="F3110" s="3" t="s">
        <v>8129</v>
      </c>
      <c r="G3110" s="4" t="str">
        <f t="shared" si="48"/>
        <v>https://jobseq.eqsuite.com/JobPost/View/6616a9cbdb4a130ea1bbd340/accounts-receivable-specialist?lic=2040&amp;uid=36986</v>
      </c>
    </row>
    <row r="3111" spans="1:7" ht="20.100000000000001" customHeight="1" x14ac:dyDescent="0.25">
      <c r="A3111" s="6">
        <v>45385</v>
      </c>
      <c r="B3111" s="3" t="s">
        <v>8130</v>
      </c>
      <c r="C3111" s="3" t="s">
        <v>3645</v>
      </c>
      <c r="D3111" s="3" t="s">
        <v>8131</v>
      </c>
      <c r="E3111" s="3" t="s">
        <v>4031</v>
      </c>
      <c r="F3111" s="3" t="s">
        <v>8132</v>
      </c>
      <c r="G3111" s="4" t="str">
        <f t="shared" si="48"/>
        <v>https://jobseq.eqsuite.com/JobPost/View/6616aa92db4a130ea1bd2d9c/pre-billing-coordinator?lic=2040&amp;uid=36986</v>
      </c>
    </row>
    <row r="3112" spans="1:7" ht="20.100000000000001" customHeight="1" x14ac:dyDescent="0.25">
      <c r="A3112" s="6">
        <v>45385</v>
      </c>
      <c r="B3112" s="3" t="s">
        <v>8133</v>
      </c>
      <c r="C3112" s="3" t="s">
        <v>5051</v>
      </c>
      <c r="D3112" s="3" t="s">
        <v>5052</v>
      </c>
      <c r="E3112" s="3" t="s">
        <v>187</v>
      </c>
      <c r="F3112" s="3" t="s">
        <v>8134</v>
      </c>
      <c r="G3112" s="4" t="str">
        <f t="shared" si="48"/>
        <v>https://jobseq.eqsuite.com/JobPost/View/6616a993db4a130ea1bb6eea/material-handler-driver?lic=2040&amp;uid=36986</v>
      </c>
    </row>
    <row r="3113" spans="1:7" ht="20.100000000000001" customHeight="1" x14ac:dyDescent="0.25">
      <c r="A3113" s="6">
        <v>45385</v>
      </c>
      <c r="B3113" s="3" t="s">
        <v>1516</v>
      </c>
      <c r="C3113" s="3" t="s">
        <v>202</v>
      </c>
      <c r="D3113" s="3" t="s">
        <v>8</v>
      </c>
      <c r="E3113" s="3" t="s">
        <v>44</v>
      </c>
      <c r="F3113" s="3" t="s">
        <v>8135</v>
      </c>
      <c r="G3113" s="4" t="str">
        <f t="shared" si="48"/>
        <v>https://jobseq.eqsuite.com/JobPost/View/6616a993db4a130ea1bb6ee6/scrum-master?lic=2040&amp;uid=36986</v>
      </c>
    </row>
    <row r="3114" spans="1:7" ht="20.100000000000001" customHeight="1" x14ac:dyDescent="0.25">
      <c r="A3114" s="6">
        <v>45385</v>
      </c>
      <c r="B3114" s="3" t="s">
        <v>8136</v>
      </c>
      <c r="C3114" s="3" t="s">
        <v>8137</v>
      </c>
      <c r="D3114" s="3" t="s">
        <v>1762</v>
      </c>
      <c r="E3114" s="3" t="s">
        <v>8119</v>
      </c>
      <c r="F3114" s="3" t="s">
        <v>8138</v>
      </c>
      <c r="G3114" s="4" t="str">
        <f t="shared" si="48"/>
        <v>https://jobseq.eqsuite.com/JobPost/View/6616ab3fdb4a130ea1be5e5b/aerospace-ndt-fpi-inspector?lic=2040&amp;uid=36986</v>
      </c>
    </row>
    <row r="3115" spans="1:7" ht="20.100000000000001" customHeight="1" x14ac:dyDescent="0.25">
      <c r="A3115" s="6">
        <v>45385</v>
      </c>
      <c r="B3115" s="3" t="s">
        <v>8139</v>
      </c>
      <c r="C3115" s="3" t="s">
        <v>1303</v>
      </c>
      <c r="D3115" s="3" t="s">
        <v>126</v>
      </c>
      <c r="E3115" s="3" t="s">
        <v>860</v>
      </c>
      <c r="F3115" s="3" t="s">
        <v>8140</v>
      </c>
      <c r="G3115" s="4" t="str">
        <f t="shared" si="48"/>
        <v>https://jobseq.eqsuite.com/JobPost/View/660eb32c7318e9191c64ef87/chief-sales-officer-az-on-site?lic=2040&amp;uid=36986</v>
      </c>
    </row>
    <row r="3116" spans="1:7" ht="20.100000000000001" customHeight="1" x14ac:dyDescent="0.25">
      <c r="A3116" s="6">
        <v>45385</v>
      </c>
      <c r="B3116" s="3" t="s">
        <v>8141</v>
      </c>
      <c r="C3116" s="3" t="s">
        <v>612</v>
      </c>
      <c r="D3116" s="3" t="s">
        <v>2465</v>
      </c>
      <c r="E3116" s="3" t="s">
        <v>307</v>
      </c>
      <c r="F3116" s="3" t="s">
        <v>8142</v>
      </c>
      <c r="G3116" s="4" t="str">
        <f t="shared" si="48"/>
        <v>https://jobseq.eqsuite.com/JobPost/View/660f9e8f779254052856e782/teacher-science-chemistry-dual-enrollment-1-0-fte-24-25?lic=2040&amp;uid=36986</v>
      </c>
    </row>
    <row r="3117" spans="1:7" ht="20.100000000000001" customHeight="1" x14ac:dyDescent="0.25">
      <c r="A3117" s="6">
        <v>45385</v>
      </c>
      <c r="B3117" s="3" t="s">
        <v>7401</v>
      </c>
      <c r="C3117" s="3" t="s">
        <v>7402</v>
      </c>
      <c r="D3117" s="3" t="s">
        <v>105</v>
      </c>
      <c r="E3117" s="3" t="s">
        <v>796</v>
      </c>
      <c r="F3117" s="3" t="s">
        <v>8143</v>
      </c>
      <c r="G3117" s="4" t="str">
        <f t="shared" si="48"/>
        <v>https://jobseq.eqsuite.com/JobPost/View/660da10f779254052855d171/outside-sales-representative?lic=2040&amp;uid=36986</v>
      </c>
    </row>
    <row r="3118" spans="1:7" ht="20.100000000000001" customHeight="1" x14ac:dyDescent="0.25">
      <c r="A3118" s="6">
        <v>45385</v>
      </c>
      <c r="B3118" s="3" t="s">
        <v>8144</v>
      </c>
      <c r="C3118" s="3" t="s">
        <v>8145</v>
      </c>
      <c r="D3118" s="3" t="s">
        <v>8146</v>
      </c>
      <c r="E3118" s="3" t="s">
        <v>597</v>
      </c>
      <c r="F3118" s="3" t="s">
        <v>8147</v>
      </c>
      <c r="G3118" s="4" t="str">
        <f t="shared" si="48"/>
        <v>https://jobseq.eqsuite.com/JobPost/View/6616a9c7db4a130ea1bbcdfa/front-counter-assembler?lic=2040&amp;uid=36986</v>
      </c>
    </row>
    <row r="3119" spans="1:7" ht="20.100000000000001" customHeight="1" x14ac:dyDescent="0.25">
      <c r="A3119" s="6">
        <v>45385</v>
      </c>
      <c r="B3119" s="3" t="s">
        <v>8148</v>
      </c>
      <c r="C3119" s="3" t="s">
        <v>8149</v>
      </c>
      <c r="D3119" s="3" t="s">
        <v>1232</v>
      </c>
      <c r="E3119" s="3" t="s">
        <v>597</v>
      </c>
      <c r="F3119" s="3" t="s">
        <v>8150</v>
      </c>
      <c r="G3119" s="4" t="str">
        <f t="shared" si="48"/>
        <v>https://jobseq.eqsuite.com/JobPost/View/6616a97adb4a130ea1bb4680/day-crew-sandwich-artist?lic=2040&amp;uid=36986</v>
      </c>
    </row>
    <row r="3120" spans="1:7" ht="20.100000000000001" customHeight="1" x14ac:dyDescent="0.25">
      <c r="A3120" s="6">
        <v>45385</v>
      </c>
      <c r="B3120" s="3" t="s">
        <v>299</v>
      </c>
      <c r="C3120" s="3" t="s">
        <v>6277</v>
      </c>
      <c r="D3120" s="3" t="s">
        <v>126</v>
      </c>
      <c r="E3120" s="3" t="s">
        <v>474</v>
      </c>
      <c r="F3120" s="3" t="s">
        <v>8151</v>
      </c>
      <c r="G3120" s="4" t="str">
        <f t="shared" si="48"/>
        <v>https://jobseq.eqsuite.com/JobPost/View/6616a729db4a130ea1b7813e/sales-associate?lic=2040&amp;uid=36986</v>
      </c>
    </row>
    <row r="3121" spans="1:7" ht="20.100000000000001" customHeight="1" x14ac:dyDescent="0.25">
      <c r="A3121" s="6">
        <v>45385</v>
      </c>
      <c r="B3121" s="3" t="s">
        <v>8152</v>
      </c>
      <c r="C3121" s="3" t="s">
        <v>8153</v>
      </c>
      <c r="D3121" s="3" t="s">
        <v>8154</v>
      </c>
      <c r="E3121" s="3" t="s">
        <v>2298</v>
      </c>
      <c r="F3121" s="3" t="s">
        <v>8155</v>
      </c>
      <c r="G3121" s="4" t="str">
        <f t="shared" si="48"/>
        <v>https://jobseq.eqsuite.com/JobPost/View/6616a9d8db4a130ea1bbea2b/marketing-specialist?lic=2040&amp;uid=36986</v>
      </c>
    </row>
    <row r="3122" spans="1:7" ht="20.100000000000001" customHeight="1" x14ac:dyDescent="0.25">
      <c r="A3122" s="6">
        <v>45385</v>
      </c>
      <c r="B3122" s="3" t="s">
        <v>8156</v>
      </c>
      <c r="C3122" s="3" t="s">
        <v>5066</v>
      </c>
      <c r="D3122" s="3" t="s">
        <v>126</v>
      </c>
      <c r="E3122" s="3" t="s">
        <v>2889</v>
      </c>
      <c r="F3122" s="3" t="s">
        <v>8157</v>
      </c>
      <c r="G3122" s="4" t="str">
        <f t="shared" si="48"/>
        <v>https://jobseq.eqsuite.com/JobPost/View/6616a80ddb4a130ea1b8cab1/lab-technician?lic=2040&amp;uid=36986</v>
      </c>
    </row>
    <row r="3123" spans="1:7" ht="20.100000000000001" customHeight="1" x14ac:dyDescent="0.25">
      <c r="A3123" s="6">
        <v>45385</v>
      </c>
      <c r="B3123" s="3" t="s">
        <v>8158</v>
      </c>
      <c r="C3123" s="3" t="s">
        <v>3302</v>
      </c>
      <c r="D3123" s="3" t="s">
        <v>126</v>
      </c>
      <c r="E3123" s="3" t="s">
        <v>1499</v>
      </c>
      <c r="F3123" s="3" t="s">
        <v>8159</v>
      </c>
      <c r="G3123" s="4" t="str">
        <f t="shared" si="48"/>
        <v>https://jobseq.eqsuite.com/JobPost/View/6616a9a4db4a130ea1bb8f16/academic-counselor-az?lic=2040&amp;uid=36986</v>
      </c>
    </row>
    <row r="3124" spans="1:7" ht="20.100000000000001" customHeight="1" x14ac:dyDescent="0.25">
      <c r="A3124" s="6">
        <v>45385</v>
      </c>
      <c r="B3124" s="3" t="s">
        <v>8160</v>
      </c>
      <c r="C3124" s="3" t="s">
        <v>8161</v>
      </c>
      <c r="D3124" s="3" t="s">
        <v>36</v>
      </c>
      <c r="E3124" s="3" t="s">
        <v>381</v>
      </c>
      <c r="F3124" s="3" t="s">
        <v>8162</v>
      </c>
      <c r="G3124" s="4" t="str">
        <f t="shared" si="48"/>
        <v>https://jobseq.eqsuite.com/JobPost/View/6616aaabdb4a130ea1bd5945/ac-driver-helper?lic=2040&amp;uid=36986</v>
      </c>
    </row>
    <row r="3125" spans="1:7" ht="20.100000000000001" customHeight="1" x14ac:dyDescent="0.25">
      <c r="A3125" s="6">
        <v>45385</v>
      </c>
      <c r="B3125" s="3" t="s">
        <v>8163</v>
      </c>
      <c r="C3125" s="3" t="s">
        <v>1004</v>
      </c>
      <c r="D3125" s="3" t="s">
        <v>8164</v>
      </c>
      <c r="E3125" s="3" t="s">
        <v>471</v>
      </c>
      <c r="F3125" s="3" t="s">
        <v>8165</v>
      </c>
      <c r="G3125" s="4" t="str">
        <f t="shared" si="48"/>
        <v>https://jobseq.eqsuite.com/JobPost/View/660f9aab9b7d500818101ab2/resource-teacher-anticipated-24-25-sy?lic=2040&amp;uid=36986</v>
      </c>
    </row>
    <row r="3126" spans="1:7" ht="20.100000000000001" customHeight="1" x14ac:dyDescent="0.25">
      <c r="A3126" s="6">
        <v>45385</v>
      </c>
      <c r="B3126" s="3" t="s">
        <v>8166</v>
      </c>
      <c r="C3126" s="3" t="s">
        <v>751</v>
      </c>
      <c r="D3126" s="3" t="s">
        <v>18</v>
      </c>
      <c r="E3126" s="3" t="s">
        <v>867</v>
      </c>
      <c r="F3126" s="3" t="s">
        <v>8167</v>
      </c>
      <c r="G3126" s="4" t="str">
        <f t="shared" si="48"/>
        <v>https://jobseq.eqsuite.com/JobPost/View/66145a377792540528591850/licensing-specialist?lic=2040&amp;uid=36986</v>
      </c>
    </row>
    <row r="3127" spans="1:7" ht="20.100000000000001" customHeight="1" x14ac:dyDescent="0.25">
      <c r="A3127" s="6">
        <v>45385</v>
      </c>
      <c r="B3127" s="3" t="s">
        <v>8168</v>
      </c>
      <c r="C3127" s="3" t="s">
        <v>5573</v>
      </c>
      <c r="D3127" s="3" t="s">
        <v>3167</v>
      </c>
      <c r="E3127" s="3" t="s">
        <v>32</v>
      </c>
      <c r="F3127" s="3" t="s">
        <v>8169</v>
      </c>
      <c r="G3127" s="4" t="str">
        <f t="shared" si="48"/>
        <v>https://jobseq.eqsuite.com/JobPost/View/6614a85e7792540528594681/guest-room-attendant-housekeeper?lic=2040&amp;uid=36986</v>
      </c>
    </row>
    <row r="3128" spans="1:7" ht="20.100000000000001" customHeight="1" x14ac:dyDescent="0.25">
      <c r="A3128" s="6">
        <v>45385</v>
      </c>
      <c r="B3128" s="3" t="s">
        <v>8171</v>
      </c>
      <c r="C3128" s="3" t="s">
        <v>8172</v>
      </c>
      <c r="D3128" s="3" t="s">
        <v>8173</v>
      </c>
      <c r="E3128" s="3" t="s">
        <v>80</v>
      </c>
      <c r="F3128" s="3" t="s">
        <v>8174</v>
      </c>
      <c r="G3128" s="4" t="str">
        <f t="shared" si="48"/>
        <v>https://jobseq.eqsuite.com/JobPost/View/6616aab7db4a130ea1bd6e60/operations-and-office-assistant?lic=2040&amp;uid=36986</v>
      </c>
    </row>
    <row r="3129" spans="1:7" ht="20.100000000000001" customHeight="1" x14ac:dyDescent="0.25">
      <c r="A3129" s="6">
        <v>45385</v>
      </c>
      <c r="B3129" s="3" t="s">
        <v>8175</v>
      </c>
      <c r="C3129" s="3" t="s">
        <v>7583</v>
      </c>
      <c r="D3129" s="3" t="s">
        <v>18</v>
      </c>
      <c r="E3129" s="3" t="s">
        <v>84</v>
      </c>
      <c r="F3129" s="3" t="s">
        <v>8176</v>
      </c>
      <c r="G3129" s="4" t="str">
        <f t="shared" si="48"/>
        <v>https://jobseq.eqsuite.com/JobPost/View/6616a9c3db4a130ea1bbc4b3/project-manager-sw?lic=2040&amp;uid=36986</v>
      </c>
    </row>
    <row r="3130" spans="1:7" ht="20.100000000000001" customHeight="1" x14ac:dyDescent="0.25">
      <c r="A3130" s="6">
        <v>45385</v>
      </c>
      <c r="B3130" s="3" t="s">
        <v>8177</v>
      </c>
      <c r="C3130" s="3" t="s">
        <v>6903</v>
      </c>
      <c r="D3130" s="3" t="s">
        <v>8178</v>
      </c>
      <c r="E3130" s="3" t="s">
        <v>719</v>
      </c>
      <c r="F3130" s="3" t="s">
        <v>8179</v>
      </c>
      <c r="G3130" s="4" t="str">
        <f t="shared" si="48"/>
        <v>https://jobseq.eqsuite.com/JobPost/View/6616a731db4a130ea1b79237/treatment-coordinator-behavioral-health?lic=2040&amp;uid=36986</v>
      </c>
    </row>
    <row r="3131" spans="1:7" ht="20.100000000000001" customHeight="1" x14ac:dyDescent="0.25">
      <c r="A3131" s="6">
        <v>45385</v>
      </c>
      <c r="B3131" s="3" t="s">
        <v>8180</v>
      </c>
      <c r="C3131" s="3" t="s">
        <v>7682</v>
      </c>
      <c r="D3131" s="3" t="s">
        <v>2730</v>
      </c>
      <c r="E3131" s="3" t="s">
        <v>564</v>
      </c>
      <c r="F3131" s="3" t="s">
        <v>8181</v>
      </c>
      <c r="G3131" s="4" t="str">
        <f t="shared" si="48"/>
        <v>https://jobseq.eqsuite.com/JobPost/View/6616a804db4a130ea1b8bb2a/medical-office-assistant?lic=2040&amp;uid=36986</v>
      </c>
    </row>
    <row r="3132" spans="1:7" ht="20.100000000000001" customHeight="1" x14ac:dyDescent="0.25">
      <c r="A3132" s="6">
        <v>45385</v>
      </c>
      <c r="B3132" s="3" t="s">
        <v>8182</v>
      </c>
      <c r="C3132" s="3" t="s">
        <v>8183</v>
      </c>
      <c r="D3132" s="3" t="s">
        <v>8184</v>
      </c>
      <c r="E3132" s="3" t="s">
        <v>627</v>
      </c>
      <c r="F3132" s="3" t="s">
        <v>8185</v>
      </c>
      <c r="G3132" s="4" t="str">
        <f t="shared" si="48"/>
        <v>https://jobseq.eqsuite.com/JobPost/View/6616a83cdb4a130ea1b91eb4/bilingual-cashier-and-delivery-driver?lic=2040&amp;uid=36986</v>
      </c>
    </row>
    <row r="3133" spans="1:7" ht="20.100000000000001" customHeight="1" x14ac:dyDescent="0.25">
      <c r="A3133" s="6">
        <v>45385</v>
      </c>
      <c r="B3133" s="3" t="s">
        <v>8186</v>
      </c>
      <c r="C3133" s="3" t="s">
        <v>8187</v>
      </c>
      <c r="D3133" s="3" t="s">
        <v>8188</v>
      </c>
      <c r="E3133" s="3" t="s">
        <v>1475</v>
      </c>
      <c r="F3133" s="3" t="s">
        <v>8189</v>
      </c>
      <c r="G3133" s="4" t="str">
        <f t="shared" si="48"/>
        <v>https://jobseq.eqsuite.com/JobPost/View/6616a7b3db4a130ea1b833ba/carryout-general-manager?lic=2040&amp;uid=36986</v>
      </c>
    </row>
    <row r="3134" spans="1:7" ht="20.100000000000001" customHeight="1" x14ac:dyDescent="0.25">
      <c r="A3134" s="6">
        <v>45385</v>
      </c>
      <c r="B3134" s="3" t="s">
        <v>8190</v>
      </c>
      <c r="C3134" s="3" t="s">
        <v>3718</v>
      </c>
      <c r="D3134" s="3" t="s">
        <v>2730</v>
      </c>
      <c r="E3134" s="3" t="s">
        <v>1718</v>
      </c>
      <c r="F3134" s="3" t="s">
        <v>8191</v>
      </c>
      <c r="G3134" s="4" t="str">
        <f t="shared" si="48"/>
        <v>https://jobseq.eqsuite.com/JobPost/View/6616a84cdb4a130ea1b93b32/teacher-spanish-fees-middle-school?lic=2040&amp;uid=36986</v>
      </c>
    </row>
    <row r="3135" spans="1:7" ht="20.100000000000001" customHeight="1" x14ac:dyDescent="0.25">
      <c r="A3135" s="6">
        <v>45385</v>
      </c>
      <c r="B3135" s="3" t="s">
        <v>8192</v>
      </c>
      <c r="C3135" s="3" t="s">
        <v>7481</v>
      </c>
      <c r="D3135" s="3" t="s">
        <v>7482</v>
      </c>
      <c r="E3135" s="3" t="s">
        <v>14</v>
      </c>
      <c r="F3135" s="3" t="s">
        <v>8193</v>
      </c>
      <c r="G3135" s="4" t="str">
        <f t="shared" si="48"/>
        <v>https://jobseq.eqsuite.com/JobPost/View/6616a8cfdb4a130ea1ba1b8a/hotel-host-lead-guest-service-agent-full-time?lic=2040&amp;uid=36986</v>
      </c>
    </row>
    <row r="3136" spans="1:7" ht="20.100000000000001" customHeight="1" x14ac:dyDescent="0.25">
      <c r="A3136" s="6">
        <v>45385</v>
      </c>
      <c r="B3136" s="3" t="s">
        <v>8194</v>
      </c>
      <c r="C3136" s="3" t="s">
        <v>7273</v>
      </c>
      <c r="D3136" s="3" t="s">
        <v>725</v>
      </c>
      <c r="E3136" s="3" t="s">
        <v>719</v>
      </c>
      <c r="F3136" s="3" t="s">
        <v>8195</v>
      </c>
      <c r="G3136" s="4" t="str">
        <f t="shared" si="48"/>
        <v>https://jobseq.eqsuite.com/JobPost/View/660d4130779254052855b929/behavior-therapist-aba-autism-entry-level?lic=2040&amp;uid=36986</v>
      </c>
    </row>
    <row r="3137" spans="1:7" ht="20.100000000000001" customHeight="1" x14ac:dyDescent="0.25">
      <c r="A3137" s="6">
        <v>45385</v>
      </c>
      <c r="B3137" s="3" t="s">
        <v>8196</v>
      </c>
      <c r="C3137" s="3" t="s">
        <v>7373</v>
      </c>
      <c r="D3137" s="3" t="s">
        <v>7374</v>
      </c>
      <c r="E3137" s="3" t="s">
        <v>89</v>
      </c>
      <c r="F3137" s="3" t="s">
        <v>8197</v>
      </c>
      <c r="G3137" s="4" t="str">
        <f t="shared" si="48"/>
        <v>https://jobseq.eqsuite.com/JobPost/View/660db3ae9b7d5008180f1079/occupational-therapist-atria-chandler-villas?lic=2040&amp;uid=36986</v>
      </c>
    </row>
    <row r="3138" spans="1:7" ht="20.100000000000001" customHeight="1" x14ac:dyDescent="0.25">
      <c r="A3138" s="6">
        <v>45385</v>
      </c>
      <c r="B3138" s="3" t="s">
        <v>8198</v>
      </c>
      <c r="C3138" s="3" t="s">
        <v>426</v>
      </c>
      <c r="D3138" s="3" t="s">
        <v>36</v>
      </c>
      <c r="E3138" s="3" t="s">
        <v>23</v>
      </c>
      <c r="F3138" s="3" t="s">
        <v>8199</v>
      </c>
      <c r="G3138" s="4" t="str">
        <f t="shared" ref="G3138:G3201" si="49">HYPERLINK(F3138)</f>
        <v>https://jobseq.eqsuite.com/JobPost/View/660fac79779254052856f4ce/senior-retail-sales-associate?lic=2040&amp;uid=36986</v>
      </c>
    </row>
    <row r="3139" spans="1:7" ht="20.100000000000001" customHeight="1" x14ac:dyDescent="0.25">
      <c r="A3139" s="6">
        <v>45385</v>
      </c>
      <c r="B3139" s="3" t="s">
        <v>299</v>
      </c>
      <c r="C3139" s="3" t="s">
        <v>300</v>
      </c>
      <c r="D3139" s="3" t="s">
        <v>8200</v>
      </c>
      <c r="E3139" s="3" t="s">
        <v>23</v>
      </c>
      <c r="F3139" s="3" t="s">
        <v>8201</v>
      </c>
      <c r="G3139" s="4" t="str">
        <f t="shared" si="49"/>
        <v>https://jobseq.eqsuite.com/JobPost/View/660e81699b7d5008180f7b91/sales-associate?lic=2040&amp;uid=36986</v>
      </c>
    </row>
    <row r="3140" spans="1:7" ht="20.100000000000001" customHeight="1" x14ac:dyDescent="0.25">
      <c r="A3140" s="6">
        <v>45384</v>
      </c>
      <c r="B3140" s="3" t="s">
        <v>8202</v>
      </c>
      <c r="C3140" s="3" t="s">
        <v>8203</v>
      </c>
      <c r="D3140" s="3" t="s">
        <v>1232</v>
      </c>
      <c r="E3140" s="3" t="s">
        <v>23</v>
      </c>
      <c r="F3140" s="3" t="s">
        <v>8204</v>
      </c>
      <c r="G3140" s="4" t="str">
        <f t="shared" si="49"/>
        <v>https://jobseq.eqsuite.com/JobPost/View/660e81ab9b7d510f8cbb3f8a/golf-sales-associate-part-time-vans-golf-shops?lic=2040&amp;uid=36986</v>
      </c>
    </row>
    <row r="3141" spans="1:7" ht="20.100000000000001" customHeight="1" x14ac:dyDescent="0.25">
      <c r="A3141" s="6">
        <v>45384</v>
      </c>
      <c r="B3141" s="3" t="s">
        <v>8205</v>
      </c>
      <c r="C3141" s="3" t="s">
        <v>229</v>
      </c>
      <c r="D3141" s="3" t="s">
        <v>1138</v>
      </c>
      <c r="E3141" s="3" t="s">
        <v>471</v>
      </c>
      <c r="F3141" s="3" t="s">
        <v>8206</v>
      </c>
      <c r="G3141" s="4" t="str">
        <f t="shared" si="49"/>
        <v>https://jobseq.eqsuite.com/JobPost/View/660bb5a09b7d5008180e1f4e/teacher-cte-biotechnology-0-6-and-science-0-4-mesa-high-school-2024-2025-school-year?lic=2040&amp;uid=36986</v>
      </c>
    </row>
    <row r="3142" spans="1:7" ht="20.100000000000001" customHeight="1" x14ac:dyDescent="0.25">
      <c r="A3142" s="6">
        <v>45384</v>
      </c>
      <c r="B3142" s="3" t="s">
        <v>8207</v>
      </c>
      <c r="C3142" s="3" t="s">
        <v>229</v>
      </c>
      <c r="D3142" s="3" t="s">
        <v>2041</v>
      </c>
      <c r="E3142" s="3" t="s">
        <v>307</v>
      </c>
      <c r="F3142" s="3" t="s">
        <v>8208</v>
      </c>
      <c r="G3142" s="4" t="str">
        <f t="shared" si="49"/>
        <v>https://jobseq.eqsuite.com/JobPost/View/660bb4e69b7d510f8cb9e3d9/teacher-4th-grade-longfellow-elementary-2024-2025-school-year?lic=2040&amp;uid=36986</v>
      </c>
    </row>
    <row r="3143" spans="1:7" ht="20.100000000000001" customHeight="1" x14ac:dyDescent="0.25">
      <c r="A3143" s="6">
        <v>45384</v>
      </c>
      <c r="B3143" s="3" t="s">
        <v>8209</v>
      </c>
      <c r="C3143" s="3" t="s">
        <v>229</v>
      </c>
      <c r="D3143" s="3" t="s">
        <v>2271</v>
      </c>
      <c r="E3143" s="3" t="s">
        <v>471</v>
      </c>
      <c r="F3143" s="3" t="s">
        <v>8210</v>
      </c>
      <c r="G3143" s="4" t="str">
        <f t="shared" si="49"/>
        <v>https://jobseq.eqsuite.com/JobPost/View/660bb4e69b7d5008180e1ec5/teacher-westwood-high-school-academic-interventionist-2024-2025-school-year?lic=2040&amp;uid=36986</v>
      </c>
    </row>
    <row r="3144" spans="1:7" ht="20.100000000000001" customHeight="1" x14ac:dyDescent="0.25">
      <c r="A3144" s="6">
        <v>45384</v>
      </c>
      <c r="B3144" s="3" t="s">
        <v>8211</v>
      </c>
      <c r="C3144" s="3" t="s">
        <v>404</v>
      </c>
      <c r="D3144" s="3" t="s">
        <v>405</v>
      </c>
      <c r="E3144" s="3" t="s">
        <v>307</v>
      </c>
      <c r="F3144" s="3" t="s">
        <v>8212</v>
      </c>
      <c r="G3144" s="4" t="str">
        <f t="shared" si="49"/>
        <v>https://jobseq.eqsuite.com/JobPost/View/660cf3989b7d5008180eb80a/elementary-school-teacher-4th-grade-2024-2025-school-year?lic=2040&amp;uid=36986</v>
      </c>
    </row>
    <row r="3145" spans="1:7" ht="20.100000000000001" customHeight="1" x14ac:dyDescent="0.25">
      <c r="A3145" s="6">
        <v>45384</v>
      </c>
      <c r="B3145" s="3" t="s">
        <v>8213</v>
      </c>
      <c r="C3145" s="3" t="s">
        <v>911</v>
      </c>
      <c r="D3145" s="3" t="s">
        <v>8214</v>
      </c>
      <c r="E3145" s="3" t="s">
        <v>1754</v>
      </c>
      <c r="F3145" s="3" t="s">
        <v>8215</v>
      </c>
      <c r="G3145" s="4" t="str">
        <f t="shared" si="49"/>
        <v>https://jobseq.eqsuite.com/JobPost/View/660c2248779254052855136a/line-cook-dobson-chili-s?lic=2040&amp;uid=36986</v>
      </c>
    </row>
    <row r="3146" spans="1:7" ht="20.100000000000001" customHeight="1" x14ac:dyDescent="0.25">
      <c r="A3146" s="6">
        <v>45384</v>
      </c>
      <c r="B3146" s="3" t="s">
        <v>8216</v>
      </c>
      <c r="C3146" s="3" t="s">
        <v>911</v>
      </c>
      <c r="D3146" s="3" t="s">
        <v>8214</v>
      </c>
      <c r="E3146" s="3" t="s">
        <v>2107</v>
      </c>
      <c r="F3146" s="3" t="s">
        <v>8217</v>
      </c>
      <c r="G3146" s="4" t="str">
        <f t="shared" si="49"/>
        <v>https://jobseq.eqsuite.com/JobPost/View/660c1f689b7d510f8cba1302/dishwasher-dobson-chili-s?lic=2040&amp;uid=36986</v>
      </c>
    </row>
    <row r="3147" spans="1:7" ht="20.100000000000001" customHeight="1" x14ac:dyDescent="0.25">
      <c r="A3147" s="6">
        <v>45384</v>
      </c>
      <c r="B3147" s="3" t="s">
        <v>6771</v>
      </c>
      <c r="C3147" s="3" t="s">
        <v>1378</v>
      </c>
      <c r="D3147" s="3" t="s">
        <v>36</v>
      </c>
      <c r="E3147" s="3" t="s">
        <v>355</v>
      </c>
      <c r="F3147" s="3" t="s">
        <v>8218</v>
      </c>
      <c r="G3147" s="4" t="str">
        <f t="shared" si="49"/>
        <v>https://jobseq.eqsuite.com/JobPost/View/660da0169b7d510f8cbad089/team-lead-engineering?lic=2040&amp;uid=36986</v>
      </c>
    </row>
    <row r="3148" spans="1:7" ht="20.100000000000001" customHeight="1" x14ac:dyDescent="0.25">
      <c r="A3148" s="6">
        <v>45384</v>
      </c>
      <c r="B3148" s="3" t="s">
        <v>6245</v>
      </c>
      <c r="C3148" s="3" t="s">
        <v>1370</v>
      </c>
      <c r="D3148" s="3" t="s">
        <v>2731</v>
      </c>
      <c r="E3148" s="3" t="s">
        <v>99</v>
      </c>
      <c r="F3148" s="3" t="s">
        <v>8219</v>
      </c>
      <c r="G3148" s="4" t="str">
        <f t="shared" si="49"/>
        <v>https://jobseq.eqsuite.com/JobPost/View/660c992a77925405285550e9/pharmacy-tech?lic=2040&amp;uid=36986</v>
      </c>
    </row>
    <row r="3149" spans="1:7" ht="20.100000000000001" customHeight="1" x14ac:dyDescent="0.25">
      <c r="A3149" s="6">
        <v>45384</v>
      </c>
      <c r="B3149" s="3" t="s">
        <v>8220</v>
      </c>
      <c r="C3149" s="3" t="s">
        <v>1391</v>
      </c>
      <c r="D3149" s="3" t="s">
        <v>8221</v>
      </c>
      <c r="E3149" s="3" t="s">
        <v>518</v>
      </c>
      <c r="F3149" s="3" t="s">
        <v>8222</v>
      </c>
      <c r="G3149" s="4" t="str">
        <f t="shared" si="49"/>
        <v>https://jobseq.eqsuite.com/JobPost/View/660dbe0d9b7d5008180f14d9/barista-full-time-and-part-time?lic=2040&amp;uid=36986</v>
      </c>
    </row>
    <row r="3150" spans="1:7" ht="20.100000000000001" customHeight="1" x14ac:dyDescent="0.25">
      <c r="A3150" s="6">
        <v>45384</v>
      </c>
      <c r="B3150" s="3" t="s">
        <v>8223</v>
      </c>
      <c r="C3150" s="3" t="s">
        <v>8203</v>
      </c>
      <c r="D3150" s="3" t="s">
        <v>1232</v>
      </c>
      <c r="E3150" s="3" t="s">
        <v>23</v>
      </c>
      <c r="F3150" s="3" t="s">
        <v>8224</v>
      </c>
      <c r="G3150" s="4" t="str">
        <f t="shared" si="49"/>
        <v>https://jobseq.eqsuite.com/JobPost/View/660e81ab7318e9191c64e99a/golf-sales-associate-vans-golf-shops?lic=2040&amp;uid=36986</v>
      </c>
    </row>
    <row r="3151" spans="1:7" ht="20.100000000000001" customHeight="1" x14ac:dyDescent="0.25">
      <c r="A3151" s="6">
        <v>45384</v>
      </c>
      <c r="B3151" s="3" t="s">
        <v>1027</v>
      </c>
      <c r="C3151" s="3" t="s">
        <v>384</v>
      </c>
      <c r="D3151" s="3" t="s">
        <v>8225</v>
      </c>
      <c r="E3151" s="3" t="s">
        <v>471</v>
      </c>
      <c r="F3151" s="3" t="s">
        <v>8226</v>
      </c>
      <c r="G3151" s="4" t="str">
        <f t="shared" si="49"/>
        <v>https://jobseq.eqsuite.com/JobPost/View/660cff059b7d510f8cba89a6/teacher-art?lic=2040&amp;uid=36986</v>
      </c>
    </row>
    <row r="3152" spans="1:7" ht="20.100000000000001" customHeight="1" x14ac:dyDescent="0.25">
      <c r="A3152" s="6">
        <v>45384</v>
      </c>
      <c r="B3152" s="3" t="s">
        <v>8227</v>
      </c>
      <c r="C3152" s="3" t="s">
        <v>8228</v>
      </c>
      <c r="D3152" s="3" t="s">
        <v>126</v>
      </c>
      <c r="E3152" s="3" t="s">
        <v>176</v>
      </c>
      <c r="F3152" s="3" t="s">
        <v>8229</v>
      </c>
      <c r="G3152" s="4" t="str">
        <f t="shared" si="49"/>
        <v>https://jobseq.eqsuite.com/JobPost/View/660f700e779254052856bdb6/staff-design-verification-engineer-bo-336?lic=2040&amp;uid=36986</v>
      </c>
    </row>
    <row r="3153" spans="1:7" ht="20.100000000000001" customHeight="1" x14ac:dyDescent="0.25">
      <c r="A3153" s="6">
        <v>45384</v>
      </c>
      <c r="B3153" s="3" t="s">
        <v>8230</v>
      </c>
      <c r="C3153" s="3" t="s">
        <v>8231</v>
      </c>
      <c r="D3153" s="3" t="s">
        <v>945</v>
      </c>
      <c r="E3153" s="3" t="s">
        <v>40</v>
      </c>
      <c r="F3153" s="3" t="s">
        <v>8232</v>
      </c>
      <c r="G3153" s="4" t="str">
        <f t="shared" si="49"/>
        <v>https://jobseq.eqsuite.com/JobPost/View/660c6b8f9b7d5008180e67dd/speech-language-pathologist?lic=2040&amp;uid=36986</v>
      </c>
    </row>
    <row r="3154" spans="1:7" ht="20.100000000000001" customHeight="1" x14ac:dyDescent="0.25">
      <c r="A3154" s="6">
        <v>45384</v>
      </c>
      <c r="B3154" s="3" t="s">
        <v>526</v>
      </c>
      <c r="C3154" s="3" t="s">
        <v>159</v>
      </c>
      <c r="D3154" s="3" t="s">
        <v>18</v>
      </c>
      <c r="E3154" s="3" t="s">
        <v>160</v>
      </c>
      <c r="F3154" s="3" t="s">
        <v>8233</v>
      </c>
      <c r="G3154" s="4" t="str">
        <f t="shared" si="49"/>
        <v>https://jobseq.eqsuite.com/JobPost/View/660d67017318e9191c64c248/accounts-payable-specialist?lic=2040&amp;uid=36986</v>
      </c>
    </row>
    <row r="3155" spans="1:7" ht="20.100000000000001" customHeight="1" x14ac:dyDescent="0.25">
      <c r="A3155" s="6">
        <v>45384</v>
      </c>
      <c r="B3155" s="3" t="s">
        <v>8234</v>
      </c>
      <c r="C3155" s="3" t="s">
        <v>229</v>
      </c>
      <c r="D3155" s="3" t="s">
        <v>1138</v>
      </c>
      <c r="E3155" s="3" t="s">
        <v>471</v>
      </c>
      <c r="F3155" s="3" t="s">
        <v>8235</v>
      </c>
      <c r="G3155" s="4" t="str">
        <f t="shared" si="49"/>
        <v>https://jobseq.eqsuite.com/JobPost/View/660bb4a99b7d510f8cb9e3d4/teacher-science-general-mesa-high-2024-2025-school-year?lic=2040&amp;uid=36986</v>
      </c>
    </row>
    <row r="3156" spans="1:7" ht="20.100000000000001" customHeight="1" x14ac:dyDescent="0.25">
      <c r="A3156" s="6">
        <v>45384</v>
      </c>
      <c r="B3156" s="3" t="s">
        <v>8236</v>
      </c>
      <c r="C3156" s="3" t="s">
        <v>229</v>
      </c>
      <c r="D3156" s="3" t="s">
        <v>2247</v>
      </c>
      <c r="E3156" s="3" t="s">
        <v>471</v>
      </c>
      <c r="F3156" s="3" t="s">
        <v>8237</v>
      </c>
      <c r="G3156" s="4" t="str">
        <f t="shared" si="49"/>
        <v>https://jobseq.eqsuite.com/JobPost/View/660bb5629b7d5008180e1f1c/teacher-special-education-emotional-disability-dobson-high-school-2024-2025-school-year?lic=2040&amp;uid=36986</v>
      </c>
    </row>
    <row r="3157" spans="1:7" ht="20.100000000000001" customHeight="1" x14ac:dyDescent="0.25">
      <c r="A3157" s="6">
        <v>45384</v>
      </c>
      <c r="B3157" s="3" t="s">
        <v>8238</v>
      </c>
      <c r="C3157" s="3" t="s">
        <v>3697</v>
      </c>
      <c r="D3157" s="3" t="s">
        <v>8239</v>
      </c>
      <c r="E3157" s="3" t="s">
        <v>48</v>
      </c>
      <c r="F3157" s="3" t="s">
        <v>8240</v>
      </c>
      <c r="G3157" s="4" t="str">
        <f t="shared" si="49"/>
        <v>https://jobseq.eqsuite.com/JobPost/View/660c92939b7d5008180e8712/water-treatment-plant-operator-i-ii-iii?lic=2040&amp;uid=36986</v>
      </c>
    </row>
    <row r="3158" spans="1:7" ht="20.100000000000001" customHeight="1" x14ac:dyDescent="0.25">
      <c r="A3158" s="6">
        <v>45384</v>
      </c>
      <c r="B3158" s="3" t="s">
        <v>8241</v>
      </c>
      <c r="C3158" s="3" t="s">
        <v>229</v>
      </c>
      <c r="D3158" s="3" t="s">
        <v>1138</v>
      </c>
      <c r="E3158" s="3" t="s">
        <v>471</v>
      </c>
      <c r="F3158" s="3" t="s">
        <v>8242</v>
      </c>
      <c r="G3158" s="4" t="str">
        <f t="shared" si="49"/>
        <v>https://jobseq.eqsuite.com/JobPost/View/660bb4e7779254052854e219/teacher-science-biology-mesa-high-2024-2025-school-year?lic=2040&amp;uid=36986</v>
      </c>
    </row>
    <row r="3159" spans="1:7" ht="20.100000000000001" customHeight="1" x14ac:dyDescent="0.25">
      <c r="A3159" s="6">
        <v>45384</v>
      </c>
      <c r="B3159" s="3" t="s">
        <v>8243</v>
      </c>
      <c r="C3159" s="3" t="s">
        <v>384</v>
      </c>
      <c r="D3159" s="3" t="s">
        <v>1484</v>
      </c>
      <c r="E3159" s="3" t="s">
        <v>442</v>
      </c>
      <c r="F3159" s="3" t="s">
        <v>8244</v>
      </c>
      <c r="G3159" s="4" t="str">
        <f t="shared" si="49"/>
        <v>https://jobseq.eqsuite.com/JobPost/View/660cff059b7d5008180ec39e/paraprofessional-technician?lic=2040&amp;uid=36986</v>
      </c>
    </row>
    <row r="3160" spans="1:7" ht="20.100000000000001" customHeight="1" x14ac:dyDescent="0.25">
      <c r="A3160" s="6">
        <v>45384</v>
      </c>
      <c r="B3160" s="3" t="s">
        <v>986</v>
      </c>
      <c r="C3160" s="3" t="s">
        <v>384</v>
      </c>
      <c r="D3160" s="3" t="s">
        <v>8245</v>
      </c>
      <c r="E3160" s="3" t="s">
        <v>307</v>
      </c>
      <c r="F3160" s="3" t="s">
        <v>8246</v>
      </c>
      <c r="G3160" s="4" t="str">
        <f t="shared" si="49"/>
        <v>https://jobseq.eqsuite.com/JobPost/View/660cff059b7d510f8cba89a8/teacher-4th-grade?lic=2040&amp;uid=36986</v>
      </c>
    </row>
    <row r="3161" spans="1:7" ht="20.100000000000001" customHeight="1" x14ac:dyDescent="0.25">
      <c r="A3161" s="6">
        <v>45384</v>
      </c>
      <c r="B3161" s="3" t="s">
        <v>8247</v>
      </c>
      <c r="C3161" s="3" t="s">
        <v>2908</v>
      </c>
      <c r="D3161" s="3" t="s">
        <v>36</v>
      </c>
      <c r="E3161" s="3" t="s">
        <v>238</v>
      </c>
      <c r="F3161" s="3" t="s">
        <v>8248</v>
      </c>
      <c r="G3161" s="4" t="str">
        <f t="shared" si="49"/>
        <v>https://jobseq.eqsuite.com/JobPost/View/6615b3d6779254052859c719/system-engineering?lic=2040&amp;uid=36986</v>
      </c>
    </row>
    <row r="3162" spans="1:7" ht="20.100000000000001" customHeight="1" x14ac:dyDescent="0.25">
      <c r="A3162" s="6">
        <v>45384</v>
      </c>
      <c r="B3162" s="3" t="s">
        <v>8249</v>
      </c>
      <c r="C3162" s="3" t="s">
        <v>8250</v>
      </c>
      <c r="D3162" s="3" t="s">
        <v>8251</v>
      </c>
      <c r="E3162" s="3" t="s">
        <v>8252</v>
      </c>
      <c r="F3162" s="3" t="s">
        <v>8253</v>
      </c>
      <c r="G3162" s="4" t="str">
        <f t="shared" si="49"/>
        <v>https://jobseq.eqsuite.com/JobPost/View/660c7f1b9b7d510f8cba3d5a/emergency-medicine-physician-administration-job-with-in-tempe-az?lic=2040&amp;uid=36986</v>
      </c>
    </row>
    <row r="3163" spans="1:7" ht="20.100000000000001" customHeight="1" x14ac:dyDescent="0.25">
      <c r="A3163" s="6">
        <v>45384</v>
      </c>
      <c r="B3163" s="3" t="s">
        <v>8254</v>
      </c>
      <c r="C3163" s="3" t="s">
        <v>1004</v>
      </c>
      <c r="D3163" s="3" t="s">
        <v>5576</v>
      </c>
      <c r="E3163" s="3" t="s">
        <v>442</v>
      </c>
      <c r="F3163" s="3" t="s">
        <v>8255</v>
      </c>
      <c r="G3163" s="4" t="str">
        <f t="shared" si="49"/>
        <v>https://jobseq.eqsuite.com/JobPost/View/660cf8367792540528558219/resource-instructional-assistant-24-25-sy?lic=2040&amp;uid=36986</v>
      </c>
    </row>
    <row r="3164" spans="1:7" ht="20.100000000000001" customHeight="1" x14ac:dyDescent="0.25">
      <c r="A3164" s="6">
        <v>45384</v>
      </c>
      <c r="B3164" s="3" t="s">
        <v>8256</v>
      </c>
      <c r="C3164" s="3" t="s">
        <v>8257</v>
      </c>
      <c r="D3164" s="3" t="s">
        <v>725</v>
      </c>
      <c r="E3164" s="3" t="s">
        <v>23</v>
      </c>
      <c r="F3164" s="3" t="s">
        <v>8258</v>
      </c>
      <c r="G3164" s="4" t="str">
        <f t="shared" si="49"/>
        <v>https://jobseq.eqsuite.com/JobPost/View/660ca12677925405285557c9/part-time-sales-associate-chandler-fashion-center-2544?lic=2040&amp;uid=36986</v>
      </c>
    </row>
    <row r="3165" spans="1:7" ht="20.100000000000001" customHeight="1" x14ac:dyDescent="0.25">
      <c r="A3165" s="6">
        <v>45384</v>
      </c>
      <c r="B3165" s="3" t="s">
        <v>8259</v>
      </c>
      <c r="C3165" s="3" t="s">
        <v>686</v>
      </c>
      <c r="D3165" s="3" t="s">
        <v>687</v>
      </c>
      <c r="E3165" s="3" t="s">
        <v>796</v>
      </c>
      <c r="F3165" s="3" t="s">
        <v>8260</v>
      </c>
      <c r="G3165" s="4" t="str">
        <f t="shared" si="49"/>
        <v>https://jobseq.eqsuite.com/JobPost/View/660d38089b7d5008180eec9d/inside-sales-rep?lic=2040&amp;uid=36986</v>
      </c>
    </row>
    <row r="3166" spans="1:7" ht="20.100000000000001" customHeight="1" x14ac:dyDescent="0.25">
      <c r="A3166" s="6">
        <v>45384</v>
      </c>
      <c r="B3166" s="3" t="s">
        <v>8261</v>
      </c>
      <c r="C3166" s="3" t="s">
        <v>718</v>
      </c>
      <c r="D3166" s="3" t="s">
        <v>36</v>
      </c>
      <c r="E3166" s="3" t="s">
        <v>375</v>
      </c>
      <c r="F3166" s="3" t="s">
        <v>8262</v>
      </c>
      <c r="G3166" s="4" t="str">
        <f t="shared" si="49"/>
        <v>https://jobseq.eqsuite.com/JobPost/View/66177e2c9b7d50057c2384fc/payment-operations-specialist?lic=2040&amp;uid=36986</v>
      </c>
    </row>
    <row r="3167" spans="1:7" ht="20.100000000000001" customHeight="1" x14ac:dyDescent="0.25">
      <c r="A3167" s="6">
        <v>45384</v>
      </c>
      <c r="B3167" s="3" t="s">
        <v>8263</v>
      </c>
      <c r="C3167" s="3" t="s">
        <v>944</v>
      </c>
      <c r="D3167" s="3" t="s">
        <v>1286</v>
      </c>
      <c r="E3167" s="3" t="s">
        <v>2107</v>
      </c>
      <c r="F3167" s="3" t="s">
        <v>8264</v>
      </c>
      <c r="G3167" s="4" t="str">
        <f t="shared" si="49"/>
        <v>https://jobseq.eqsuite.com/JobPost/View/6617df547318e9191c66af4c/general-utility-worker-asu-polytechnic?lic=2040&amp;uid=36986</v>
      </c>
    </row>
    <row r="3168" spans="1:7" ht="20.100000000000001" customHeight="1" x14ac:dyDescent="0.25">
      <c r="A3168" s="6">
        <v>45384</v>
      </c>
      <c r="B3168" s="3" t="s">
        <v>8265</v>
      </c>
      <c r="C3168" s="3" t="s">
        <v>8266</v>
      </c>
      <c r="D3168" s="3" t="s">
        <v>1018</v>
      </c>
      <c r="E3168" s="3" t="s">
        <v>4116</v>
      </c>
      <c r="F3168" s="3" t="s">
        <v>8267</v>
      </c>
      <c r="G3168" s="4" t="str">
        <f t="shared" si="49"/>
        <v>https://jobseq.eqsuite.com/JobPost/View/660ea7a29b7d510f8cbb4d00/lifeguard-east-mesa?lic=2040&amp;uid=36986</v>
      </c>
    </row>
    <row r="3169" spans="1:7" ht="20.100000000000001" customHeight="1" x14ac:dyDescent="0.25">
      <c r="A3169" s="6">
        <v>45384</v>
      </c>
      <c r="B3169" s="3" t="s">
        <v>8268</v>
      </c>
      <c r="C3169" s="3" t="s">
        <v>8269</v>
      </c>
      <c r="D3169" s="3" t="s">
        <v>36</v>
      </c>
      <c r="E3169" s="3" t="s">
        <v>2644</v>
      </c>
      <c r="F3169" s="3" t="s">
        <v>8270</v>
      </c>
      <c r="G3169" s="4" t="str">
        <f t="shared" si="49"/>
        <v>https://jobseq.eqsuite.com/JobPost/View/660de83f9b7d510f8cbaf171/sportex-hr-accounting-sales-assistant?lic=2040&amp;uid=36986</v>
      </c>
    </row>
    <row r="3170" spans="1:7" ht="20.100000000000001" customHeight="1" x14ac:dyDescent="0.25">
      <c r="A3170" s="6">
        <v>45384</v>
      </c>
      <c r="B3170" s="3" t="s">
        <v>8271</v>
      </c>
      <c r="C3170" s="3" t="s">
        <v>229</v>
      </c>
      <c r="D3170" s="3" t="s">
        <v>1286</v>
      </c>
      <c r="E3170" s="3" t="s">
        <v>55</v>
      </c>
      <c r="F3170" s="3" t="s">
        <v>8272</v>
      </c>
      <c r="G3170" s="4" t="str">
        <f t="shared" si="49"/>
        <v>https://jobseq.eqsuite.com/JobPost/View/660bb5259b7d510f8cb9e408/school-instructional-coach-patterson-elementary-2024-2025-school-year?lic=2040&amp;uid=36986</v>
      </c>
    </row>
    <row r="3171" spans="1:7" ht="20.100000000000001" customHeight="1" x14ac:dyDescent="0.25">
      <c r="A3171" s="6">
        <v>45384</v>
      </c>
      <c r="B3171" s="3" t="s">
        <v>8273</v>
      </c>
      <c r="C3171" s="3" t="s">
        <v>229</v>
      </c>
      <c r="D3171" s="3" t="s">
        <v>1846</v>
      </c>
      <c r="E3171" s="3" t="s">
        <v>471</v>
      </c>
      <c r="F3171" s="3" t="s">
        <v>8274</v>
      </c>
      <c r="G3171" s="4" t="str">
        <f t="shared" si="49"/>
        <v>https://jobseq.eqsuite.com/JobPost/View/660bb5de779254052854e2a0/teacher-cte-engineering-skyline-high-school-2024-2025-school-year?lic=2040&amp;uid=36986</v>
      </c>
    </row>
    <row r="3172" spans="1:7" ht="20.100000000000001" customHeight="1" x14ac:dyDescent="0.25">
      <c r="A3172" s="6">
        <v>45384</v>
      </c>
      <c r="B3172" s="3" t="s">
        <v>8275</v>
      </c>
      <c r="C3172" s="3" t="s">
        <v>229</v>
      </c>
      <c r="D3172" s="3" t="s">
        <v>1286</v>
      </c>
      <c r="E3172" s="3" t="s">
        <v>307</v>
      </c>
      <c r="F3172" s="3" t="s">
        <v>8276</v>
      </c>
      <c r="G3172" s="4" t="str">
        <f t="shared" si="49"/>
        <v>https://jobseq.eqsuite.com/JobPost/View/6620cc0d9b7d5101a4eac223/teacher-physical-education-part-time-0-1-fte-eagleridge-enrichment-program-2024-2025-school-year?lic=2040&amp;uid=36986</v>
      </c>
    </row>
    <row r="3173" spans="1:7" ht="20.100000000000001" customHeight="1" x14ac:dyDescent="0.25">
      <c r="A3173" s="6">
        <v>45384</v>
      </c>
      <c r="B3173" s="3" t="s">
        <v>8277</v>
      </c>
      <c r="C3173" s="3" t="s">
        <v>944</v>
      </c>
      <c r="D3173" s="3" t="s">
        <v>1286</v>
      </c>
      <c r="E3173" s="3" t="s">
        <v>331</v>
      </c>
      <c r="F3173" s="3" t="s">
        <v>8278</v>
      </c>
      <c r="G3173" s="4" t="str">
        <f t="shared" si="49"/>
        <v>https://jobseq.eqsuite.com/JobPost/View/6617df547318e9191c66af4d/catering-services-worker-asu-polytechnic?lic=2040&amp;uid=36986</v>
      </c>
    </row>
    <row r="3174" spans="1:7" ht="20.100000000000001" customHeight="1" x14ac:dyDescent="0.25">
      <c r="A3174" s="6">
        <v>45384</v>
      </c>
      <c r="B3174" s="3" t="s">
        <v>8280</v>
      </c>
      <c r="C3174" s="3" t="s">
        <v>1303</v>
      </c>
      <c r="D3174" s="3" t="s">
        <v>126</v>
      </c>
      <c r="E3174" s="3" t="s">
        <v>37</v>
      </c>
      <c r="F3174" s="3" t="s">
        <v>8281</v>
      </c>
      <c r="G3174" s="4" t="str">
        <f t="shared" si="49"/>
        <v>https://jobseq.eqsuite.com/JobPost/View/660d6234779254052855c3c7/accounting-manager-az-on-site?lic=2040&amp;uid=36986</v>
      </c>
    </row>
    <row r="3175" spans="1:7" ht="20.100000000000001" customHeight="1" x14ac:dyDescent="0.25">
      <c r="A3175" s="6">
        <v>45384</v>
      </c>
      <c r="B3175" s="3" t="s">
        <v>8282</v>
      </c>
      <c r="C3175" s="3" t="s">
        <v>1303</v>
      </c>
      <c r="D3175" s="3" t="s">
        <v>126</v>
      </c>
      <c r="E3175" s="3" t="s">
        <v>1663</v>
      </c>
      <c r="F3175" s="3" t="s">
        <v>8283</v>
      </c>
      <c r="G3175" s="4" t="str">
        <f t="shared" si="49"/>
        <v>https://jobseq.eqsuite.com/JobPost/View/660d62349b7d5008180efe49/underwriter-az-on-site?lic=2040&amp;uid=36986</v>
      </c>
    </row>
    <row r="3176" spans="1:7" ht="20.100000000000001" customHeight="1" x14ac:dyDescent="0.25">
      <c r="A3176" s="6">
        <v>45384</v>
      </c>
      <c r="B3176" s="3" t="s">
        <v>8284</v>
      </c>
      <c r="C3176" s="3" t="s">
        <v>404</v>
      </c>
      <c r="D3176" s="3" t="s">
        <v>405</v>
      </c>
      <c r="E3176" s="3" t="s">
        <v>307</v>
      </c>
      <c r="F3176" s="3" t="s">
        <v>8285</v>
      </c>
      <c r="G3176" s="4" t="str">
        <f t="shared" si="49"/>
        <v>https://jobseq.eqsuite.com/JobPost/View/660cf3989b7d5008180eb804/elementary-school-teacher-6th-grade-math-2024-2025-school-year?lic=2040&amp;uid=36986</v>
      </c>
    </row>
    <row r="3177" spans="1:7" ht="20.100000000000001" customHeight="1" x14ac:dyDescent="0.25">
      <c r="A3177" s="6">
        <v>45384</v>
      </c>
      <c r="B3177" s="3" t="s">
        <v>8286</v>
      </c>
      <c r="C3177" s="3" t="s">
        <v>1120</v>
      </c>
      <c r="D3177" s="3" t="s">
        <v>700</v>
      </c>
      <c r="E3177" s="3" t="s">
        <v>1223</v>
      </c>
      <c r="F3177" s="3" t="s">
        <v>8287</v>
      </c>
      <c r="G3177" s="4" t="str">
        <f t="shared" si="49"/>
        <v>https://jobseq.eqsuite.com/JobPost/View/660cfa679b7d5008180ebf88/clinical-lab-assistant-i-banner-desert-day-shift?lic=2040&amp;uid=36986</v>
      </c>
    </row>
    <row r="3178" spans="1:7" ht="20.100000000000001" customHeight="1" x14ac:dyDescent="0.25">
      <c r="A3178" s="6">
        <v>45384</v>
      </c>
      <c r="B3178" s="3" t="s">
        <v>8288</v>
      </c>
      <c r="C3178" s="3" t="s">
        <v>229</v>
      </c>
      <c r="D3178" s="3" t="s">
        <v>1496</v>
      </c>
      <c r="E3178" s="3" t="s">
        <v>307</v>
      </c>
      <c r="F3178" s="3" t="s">
        <v>8289</v>
      </c>
      <c r="G3178" s="4" t="str">
        <f t="shared" si="49"/>
        <v>https://jobseq.eqsuite.com/JobPost/View/660bb5639b7d5008180e1f34/gifted-talented-elementary-teacher-washington-elementary-2024-2025?lic=2040&amp;uid=36986</v>
      </c>
    </row>
    <row r="3179" spans="1:7" ht="20.100000000000001" customHeight="1" x14ac:dyDescent="0.25">
      <c r="A3179" s="6">
        <v>45384</v>
      </c>
      <c r="B3179" s="3" t="s">
        <v>8290</v>
      </c>
      <c r="C3179" s="3" t="s">
        <v>229</v>
      </c>
      <c r="D3179" s="3" t="s">
        <v>8279</v>
      </c>
      <c r="E3179" s="3" t="s">
        <v>307</v>
      </c>
      <c r="F3179" s="3" t="s">
        <v>8291</v>
      </c>
      <c r="G3179" s="4" t="str">
        <f t="shared" si="49"/>
        <v>https://jobseq.eqsuite.com/JobPost/View/660bb5619b7d5008180e1f16/teacher-kindergarten-red-mountain-ranch-2024-2025-school-year?lic=2040&amp;uid=36986</v>
      </c>
    </row>
    <row r="3180" spans="1:7" ht="20.100000000000001" customHeight="1" x14ac:dyDescent="0.25">
      <c r="A3180" s="6">
        <v>45384</v>
      </c>
      <c r="B3180" s="3" t="s">
        <v>8292</v>
      </c>
      <c r="C3180" s="3" t="s">
        <v>384</v>
      </c>
      <c r="D3180" s="3" t="s">
        <v>1297</v>
      </c>
      <c r="E3180" s="3" t="s">
        <v>597</v>
      </c>
      <c r="F3180" s="3" t="s">
        <v>8293</v>
      </c>
      <c r="G3180" s="4" t="str">
        <f t="shared" si="49"/>
        <v>https://jobseq.eqsuite.com/JobPost/View/660cff059b7d510f8cba89af/attendance-technician?lic=2040&amp;uid=36986</v>
      </c>
    </row>
    <row r="3181" spans="1:7" ht="20.100000000000001" customHeight="1" x14ac:dyDescent="0.25">
      <c r="A3181" s="6">
        <v>45384</v>
      </c>
      <c r="B3181" s="3" t="s">
        <v>8295</v>
      </c>
      <c r="C3181" s="3" t="s">
        <v>229</v>
      </c>
      <c r="D3181" s="3" t="s">
        <v>1226</v>
      </c>
      <c r="E3181" s="3" t="s">
        <v>1718</v>
      </c>
      <c r="F3181" s="3" t="s">
        <v>8296</v>
      </c>
      <c r="G3181" s="4" t="str">
        <f t="shared" si="49"/>
        <v>https://jobseq.eqsuite.com/JobPost/View/661e313977925405285e0dde/cte-teacher-academic-interventionist-taylor-junior-high-2024-2025-school-year?lic=2040&amp;uid=36986</v>
      </c>
    </row>
    <row r="3182" spans="1:7" ht="20.100000000000001" customHeight="1" x14ac:dyDescent="0.25">
      <c r="A3182" s="6">
        <v>45384</v>
      </c>
      <c r="B3182" s="3" t="s">
        <v>8297</v>
      </c>
      <c r="C3182" s="3" t="s">
        <v>3215</v>
      </c>
      <c r="D3182" s="3" t="s">
        <v>31</v>
      </c>
      <c r="E3182" s="3" t="s">
        <v>183</v>
      </c>
      <c r="F3182" s="3" t="s">
        <v>8298</v>
      </c>
      <c r="G3182" s="4" t="str">
        <f t="shared" si="49"/>
        <v>https://jobseq.eqsuite.com/JobPost/View/66107a119b7d50081810a31f/clean-room-technician?lic=2040&amp;uid=36986</v>
      </c>
    </row>
    <row r="3183" spans="1:7" ht="20.100000000000001" customHeight="1" x14ac:dyDescent="0.25">
      <c r="A3183" s="6">
        <v>45384</v>
      </c>
      <c r="B3183" s="3" t="s">
        <v>8299</v>
      </c>
      <c r="C3183" s="3" t="s">
        <v>754</v>
      </c>
      <c r="D3183" s="3" t="s">
        <v>36</v>
      </c>
      <c r="E3183" s="3" t="s">
        <v>755</v>
      </c>
      <c r="F3183" s="3" t="s">
        <v>8300</v>
      </c>
      <c r="G3183" s="4" t="str">
        <f t="shared" si="49"/>
        <v>https://jobseq.eqsuite.com/JobPost/View/660d416d779254052855b94c/veterinary-technician-assistant-tempe-az?lic=2040&amp;uid=36986</v>
      </c>
    </row>
    <row r="3184" spans="1:7" ht="20.100000000000001" customHeight="1" x14ac:dyDescent="0.25">
      <c r="A3184" s="6">
        <v>45384</v>
      </c>
      <c r="B3184" s="3" t="s">
        <v>4934</v>
      </c>
      <c r="C3184" s="3" t="s">
        <v>384</v>
      </c>
      <c r="D3184" s="3" t="s">
        <v>8301</v>
      </c>
      <c r="E3184" s="3" t="s">
        <v>321</v>
      </c>
      <c r="F3184" s="3" t="s">
        <v>8302</v>
      </c>
      <c r="G3184" s="4" t="str">
        <f t="shared" si="49"/>
        <v>https://jobseq.eqsuite.com/JobPost/View/660cff0577925405285588ac/custodian?lic=2040&amp;uid=36986</v>
      </c>
    </row>
    <row r="3185" spans="1:7" ht="20.100000000000001" customHeight="1" x14ac:dyDescent="0.25">
      <c r="A3185" s="6">
        <v>45384</v>
      </c>
      <c r="B3185" s="3" t="s">
        <v>8303</v>
      </c>
      <c r="C3185" s="3" t="s">
        <v>1004</v>
      </c>
      <c r="D3185" s="3" t="s">
        <v>5576</v>
      </c>
      <c r="E3185" s="3" t="s">
        <v>307</v>
      </c>
      <c r="F3185" s="3" t="s">
        <v>8304</v>
      </c>
      <c r="G3185" s="4" t="str">
        <f t="shared" si="49"/>
        <v>https://jobseq.eqsuite.com/JobPost/View/660cf836779254052855821e/k-5-instructional-assistant-24-25-sy?lic=2040&amp;uid=36986</v>
      </c>
    </row>
    <row r="3186" spans="1:7" ht="20.100000000000001" customHeight="1" x14ac:dyDescent="0.25">
      <c r="A3186" s="6">
        <v>45384</v>
      </c>
      <c r="B3186" s="3" t="s">
        <v>8305</v>
      </c>
      <c r="C3186" s="3" t="s">
        <v>2345</v>
      </c>
      <c r="D3186" s="3" t="s">
        <v>18</v>
      </c>
      <c r="E3186" s="3" t="s">
        <v>19</v>
      </c>
      <c r="F3186" s="3" t="s">
        <v>8306</v>
      </c>
      <c r="G3186" s="4" t="str">
        <f t="shared" si="49"/>
        <v>https://jobseq.eqsuite.com/JobPost/View/660d37ca779254052855b274/medical-assistant-uc-stapley-evernorth-care-group?lic=2040&amp;uid=36986</v>
      </c>
    </row>
    <row r="3187" spans="1:7" ht="20.100000000000001" customHeight="1" x14ac:dyDescent="0.25">
      <c r="A3187" s="6">
        <v>45384</v>
      </c>
      <c r="B3187" s="3" t="s">
        <v>8307</v>
      </c>
      <c r="C3187" s="3" t="s">
        <v>229</v>
      </c>
      <c r="D3187" s="3" t="s">
        <v>1138</v>
      </c>
      <c r="E3187" s="3" t="s">
        <v>471</v>
      </c>
      <c r="F3187" s="3" t="s">
        <v>8308</v>
      </c>
      <c r="G3187" s="4" t="str">
        <f t="shared" si="49"/>
        <v>https://jobseq.eqsuite.com/JobPost/View/660bb5a19b7d510f8cb9e45f/teacher-music-mesa-high-school-2024-2025-school-year?lic=2040&amp;uid=36986</v>
      </c>
    </row>
    <row r="3188" spans="1:7" ht="20.100000000000001" customHeight="1" x14ac:dyDescent="0.25">
      <c r="A3188" s="6">
        <v>45384</v>
      </c>
      <c r="B3188" s="3" t="s">
        <v>1510</v>
      </c>
      <c r="C3188" s="3" t="s">
        <v>8309</v>
      </c>
      <c r="D3188" s="3" t="s">
        <v>8310</v>
      </c>
      <c r="E3188" s="3" t="s">
        <v>597</v>
      </c>
      <c r="F3188" s="3" t="s">
        <v>8311</v>
      </c>
      <c r="G3188" s="4" t="str">
        <f t="shared" si="49"/>
        <v>https://jobseq.eqsuite.com/JobPost/View/660c632a9b7d5008180e6379/team-member?lic=2040&amp;uid=36986</v>
      </c>
    </row>
    <row r="3189" spans="1:7" ht="20.100000000000001" customHeight="1" x14ac:dyDescent="0.25">
      <c r="A3189" s="6">
        <v>45384</v>
      </c>
      <c r="B3189" s="3" t="s">
        <v>8312</v>
      </c>
      <c r="C3189" s="3" t="s">
        <v>751</v>
      </c>
      <c r="D3189" s="3" t="s">
        <v>18</v>
      </c>
      <c r="E3189" s="3" t="s">
        <v>1832</v>
      </c>
      <c r="F3189" s="3" t="s">
        <v>8313</v>
      </c>
      <c r="G3189" s="4" t="str">
        <f t="shared" si="49"/>
        <v>https://jobseq.eqsuite.com/JobPost/View/66145a377792540528591858/specialty-case-manager?lic=2040&amp;uid=36986</v>
      </c>
    </row>
    <row r="3190" spans="1:7" ht="20.100000000000001" customHeight="1" x14ac:dyDescent="0.25">
      <c r="A3190" s="6">
        <v>45384</v>
      </c>
      <c r="B3190" s="3" t="s">
        <v>8314</v>
      </c>
      <c r="C3190" s="3" t="s">
        <v>1004</v>
      </c>
      <c r="D3190" s="3" t="s">
        <v>5576</v>
      </c>
      <c r="E3190" s="3" t="s">
        <v>307</v>
      </c>
      <c r="F3190" s="3" t="s">
        <v>8315</v>
      </c>
      <c r="G3190" s="4" t="str">
        <f t="shared" si="49"/>
        <v>https://jobseq.eqsuite.com/JobPost/View/660cf836779254052855821a/k-5-instructional-assistant-math-24-25-sy?lic=2040&amp;uid=36986</v>
      </c>
    </row>
    <row r="3191" spans="1:7" ht="20.100000000000001" customHeight="1" x14ac:dyDescent="0.25">
      <c r="A3191" s="6">
        <v>45384</v>
      </c>
      <c r="B3191" s="3" t="s">
        <v>8316</v>
      </c>
      <c r="C3191" s="3" t="s">
        <v>1436</v>
      </c>
      <c r="D3191" s="3" t="s">
        <v>8317</v>
      </c>
      <c r="E3191" s="3" t="s">
        <v>564</v>
      </c>
      <c r="F3191" s="3" t="s">
        <v>8318</v>
      </c>
      <c r="G3191" s="4" t="str">
        <f t="shared" si="49"/>
        <v>https://jobseq.eqsuite.com/JobPost/View/660ca6b89b7d5008180e9880/patient-services-specialist-front-office-receptionist?lic=2040&amp;uid=36986</v>
      </c>
    </row>
    <row r="3192" spans="1:7" ht="20.100000000000001" customHeight="1" x14ac:dyDescent="0.25">
      <c r="A3192" s="6">
        <v>45384</v>
      </c>
      <c r="B3192" s="3" t="s">
        <v>8319</v>
      </c>
      <c r="C3192" s="3" t="s">
        <v>1324</v>
      </c>
      <c r="D3192" s="3" t="s">
        <v>8320</v>
      </c>
      <c r="E3192" s="3" t="s">
        <v>95</v>
      </c>
      <c r="F3192" s="3" t="s">
        <v>8321</v>
      </c>
      <c r="G3192" s="4" t="str">
        <f t="shared" si="49"/>
        <v>https://jobseq.eqsuite.com/JobPost/View/660c97347792540528554e78/assistant-center-manager-physical-therapist?lic=2040&amp;uid=36986</v>
      </c>
    </row>
    <row r="3193" spans="1:7" ht="20.100000000000001" customHeight="1" x14ac:dyDescent="0.25">
      <c r="A3193" s="6">
        <v>45384</v>
      </c>
      <c r="B3193" s="3" t="s">
        <v>8322</v>
      </c>
      <c r="C3193" s="3" t="s">
        <v>229</v>
      </c>
      <c r="D3193" s="3" t="s">
        <v>632</v>
      </c>
      <c r="E3193" s="3" t="s">
        <v>471</v>
      </c>
      <c r="F3193" s="3" t="s">
        <v>8323</v>
      </c>
      <c r="G3193" s="4" t="str">
        <f t="shared" si="49"/>
        <v>https://jobseq.eqsuite.com/JobPost/View/6616450077925405285a266d/teacher-cte-culinary-arts-mountain-view-high-school-2024-2025-school-year?lic=2040&amp;uid=36986</v>
      </c>
    </row>
    <row r="3194" spans="1:7" ht="20.100000000000001" customHeight="1" x14ac:dyDescent="0.25">
      <c r="A3194" s="6">
        <v>45384</v>
      </c>
      <c r="B3194" s="3" t="s">
        <v>8324</v>
      </c>
      <c r="C3194" s="3" t="s">
        <v>944</v>
      </c>
      <c r="D3194" s="3" t="s">
        <v>36</v>
      </c>
      <c r="E3194" s="3" t="s">
        <v>149</v>
      </c>
      <c r="F3194" s="3" t="s">
        <v>8325</v>
      </c>
      <c r="G3194" s="4" t="str">
        <f t="shared" si="49"/>
        <v>https://jobseq.eqsuite.com/JobPost/View/660f83b29b7d500818100832/driver-asu-retail-operations?lic=2040&amp;uid=36986</v>
      </c>
    </row>
    <row r="3195" spans="1:7" ht="20.100000000000001" customHeight="1" x14ac:dyDescent="0.25">
      <c r="A3195" s="6">
        <v>45384</v>
      </c>
      <c r="B3195" s="3" t="s">
        <v>8326</v>
      </c>
      <c r="C3195" s="3" t="s">
        <v>346</v>
      </c>
      <c r="D3195" s="3" t="s">
        <v>36</v>
      </c>
      <c r="E3195" s="3" t="s">
        <v>190</v>
      </c>
      <c r="F3195" s="3" t="s">
        <v>8327</v>
      </c>
      <c r="G3195" s="4" t="str">
        <f t="shared" si="49"/>
        <v>https://jobseq.eqsuite.com/JobPost/View/660c889d9b7d5008180e824f/product-delivery-associate?lic=2040&amp;uid=36986</v>
      </c>
    </row>
    <row r="3196" spans="1:7" ht="20.100000000000001" customHeight="1" x14ac:dyDescent="0.25">
      <c r="A3196" s="6">
        <v>45384</v>
      </c>
      <c r="B3196" s="3" t="s">
        <v>8328</v>
      </c>
      <c r="C3196" s="3" t="s">
        <v>6716</v>
      </c>
      <c r="D3196" s="3" t="s">
        <v>18</v>
      </c>
      <c r="E3196" s="3" t="s">
        <v>7089</v>
      </c>
      <c r="F3196" s="3" t="s">
        <v>8329</v>
      </c>
      <c r="G3196" s="4" t="str">
        <f t="shared" si="49"/>
        <v>https://jobseq.eqsuite.com/JobPost/View/660c9efb9b7d510f8cba57b3/arborist-crew-leader?lic=2040&amp;uid=36986</v>
      </c>
    </row>
    <row r="3197" spans="1:7" ht="20.100000000000001" customHeight="1" x14ac:dyDescent="0.25">
      <c r="A3197" s="6">
        <v>45384</v>
      </c>
      <c r="B3197" s="3" t="s">
        <v>3616</v>
      </c>
      <c r="C3197" s="3" t="s">
        <v>384</v>
      </c>
      <c r="D3197" s="3" t="s">
        <v>4622</v>
      </c>
      <c r="E3197" s="3" t="s">
        <v>471</v>
      </c>
      <c r="F3197" s="3" t="s">
        <v>8330</v>
      </c>
      <c r="G3197" s="4" t="str">
        <f t="shared" si="49"/>
        <v>https://jobseq.eqsuite.com/JobPost/View/660cff059b7d510f8cba89b1/teacher-english?lic=2040&amp;uid=36986</v>
      </c>
    </row>
    <row r="3198" spans="1:7" ht="20.100000000000001" customHeight="1" x14ac:dyDescent="0.25">
      <c r="A3198" s="6">
        <v>45384</v>
      </c>
      <c r="B3198" s="3" t="s">
        <v>8331</v>
      </c>
      <c r="C3198" s="3" t="s">
        <v>8332</v>
      </c>
      <c r="D3198" s="3" t="s">
        <v>36</v>
      </c>
      <c r="E3198" s="3" t="s">
        <v>4098</v>
      </c>
      <c r="F3198" s="3" t="s">
        <v>8333</v>
      </c>
      <c r="G3198" s="4" t="str">
        <f t="shared" si="49"/>
        <v>https://jobseq.eqsuite.com/JobPost/View/660f91c3779254052856d82d/respiratory-therapist-nurse-tempe-az?lic=2040&amp;uid=36986</v>
      </c>
    </row>
    <row r="3199" spans="1:7" ht="20.100000000000001" customHeight="1" x14ac:dyDescent="0.25">
      <c r="A3199" s="6">
        <v>45384</v>
      </c>
      <c r="B3199" s="3" t="s">
        <v>8334</v>
      </c>
      <c r="C3199" s="3" t="s">
        <v>944</v>
      </c>
      <c r="D3199" s="3" t="s">
        <v>36</v>
      </c>
      <c r="E3199" s="3" t="s">
        <v>264</v>
      </c>
      <c r="F3199" s="3" t="s">
        <v>8335</v>
      </c>
      <c r="G3199" s="4" t="str">
        <f t="shared" si="49"/>
        <v>https://jobseq.eqsuite.com/JobPost/View/660ce1719b7d5008180eb25b/warehouse-worker-asu-retail?lic=2040&amp;uid=36986</v>
      </c>
    </row>
    <row r="3200" spans="1:7" ht="20.100000000000001" customHeight="1" x14ac:dyDescent="0.25">
      <c r="A3200" s="6">
        <v>45384</v>
      </c>
      <c r="B3200" s="3" t="s">
        <v>7237</v>
      </c>
      <c r="C3200" s="3" t="s">
        <v>870</v>
      </c>
      <c r="D3200" s="3" t="s">
        <v>871</v>
      </c>
      <c r="E3200" s="3" t="s">
        <v>84</v>
      </c>
      <c r="F3200" s="3" t="s">
        <v>8336</v>
      </c>
      <c r="G3200" s="4" t="str">
        <f t="shared" si="49"/>
        <v>https://jobseq.eqsuite.com/JobPost/View/660d26d39b7d510f8cbaa678/project-manager-production-phoenix?lic=2040&amp;uid=36986</v>
      </c>
    </row>
    <row r="3201" spans="1:7" ht="20.100000000000001" customHeight="1" x14ac:dyDescent="0.25">
      <c r="A3201" s="6">
        <v>45384</v>
      </c>
      <c r="B3201" s="3" t="s">
        <v>8337</v>
      </c>
      <c r="C3201" s="3" t="s">
        <v>7273</v>
      </c>
      <c r="D3201" s="3" t="s">
        <v>1898</v>
      </c>
      <c r="E3201" s="3" t="s">
        <v>2147</v>
      </c>
      <c r="F3201" s="3" t="s">
        <v>8338</v>
      </c>
      <c r="G3201" s="4" t="str">
        <f t="shared" si="49"/>
        <v>https://jobseq.eqsuite.com/JobPost/View/660c6b8f9b7d5008180e67da/behavior-therapist-autism-aba-full-time?lic=2040&amp;uid=36986</v>
      </c>
    </row>
    <row r="3202" spans="1:7" ht="20.100000000000001" customHeight="1" x14ac:dyDescent="0.25">
      <c r="A3202" s="6">
        <v>45384</v>
      </c>
      <c r="B3202" s="3" t="s">
        <v>8339</v>
      </c>
      <c r="C3202" s="3" t="s">
        <v>8340</v>
      </c>
      <c r="D3202" s="3" t="s">
        <v>36</v>
      </c>
      <c r="E3202" s="3" t="s">
        <v>264</v>
      </c>
      <c r="F3202" s="3" t="s">
        <v>8341</v>
      </c>
      <c r="G3202" s="4" t="str">
        <f t="shared" ref="G3202:G3265" si="50">HYPERLINK(F3202)</f>
        <v>https://jobseq.eqsuite.com/JobPost/View/660e4a169b7d5008180f54eb/retail-store-associates-and-stockers-4604?lic=2040&amp;uid=36986</v>
      </c>
    </row>
    <row r="3203" spans="1:7" ht="20.100000000000001" customHeight="1" x14ac:dyDescent="0.25">
      <c r="A3203" s="6">
        <v>45384</v>
      </c>
      <c r="B3203" s="3" t="s">
        <v>7036</v>
      </c>
      <c r="C3203" s="3" t="s">
        <v>870</v>
      </c>
      <c r="D3203" s="3" t="s">
        <v>871</v>
      </c>
      <c r="E3203" s="3" t="s">
        <v>829</v>
      </c>
      <c r="F3203" s="3" t="s">
        <v>8342</v>
      </c>
      <c r="G3203" s="4" t="str">
        <f t="shared" si="50"/>
        <v>https://jobseq.eqsuite.com/JobPost/View/660d26d3779254052855a60c/associate-project-manager-production-phoenix?lic=2040&amp;uid=36986</v>
      </c>
    </row>
    <row r="3204" spans="1:7" ht="20.100000000000001" customHeight="1" x14ac:dyDescent="0.25">
      <c r="A3204" s="6">
        <v>45384</v>
      </c>
      <c r="B3204" s="3" t="s">
        <v>1739</v>
      </c>
      <c r="C3204" s="3" t="s">
        <v>2077</v>
      </c>
      <c r="D3204" s="3" t="s">
        <v>1386</v>
      </c>
      <c r="E3204" s="3" t="s">
        <v>759</v>
      </c>
      <c r="F3204" s="3" t="s">
        <v>8343</v>
      </c>
      <c r="G3204" s="4" t="str">
        <f t="shared" si="50"/>
        <v>https://jobseq.eqsuite.com/JobPost/View/660d7630779254052855c797/program-coordinator-sci-bio-chm?lic=2040&amp;uid=36986</v>
      </c>
    </row>
    <row r="3205" spans="1:7" ht="20.100000000000001" customHeight="1" x14ac:dyDescent="0.25">
      <c r="A3205" s="6">
        <v>45384</v>
      </c>
      <c r="B3205" s="3" t="s">
        <v>8344</v>
      </c>
      <c r="C3205" s="3" t="s">
        <v>3638</v>
      </c>
      <c r="D3205" s="3" t="s">
        <v>8345</v>
      </c>
      <c r="E3205" s="3" t="s">
        <v>1261</v>
      </c>
      <c r="F3205" s="3" t="s">
        <v>8346</v>
      </c>
      <c r="G3205" s="4" t="str">
        <f t="shared" si="50"/>
        <v>https://jobseq.eqsuite.com/JobPost/View/660dce979b7d510f8cbae2eb/certified-caregiver-memory-care-sunday-to-thursday-6am-to-2pm?lic=2040&amp;uid=36986</v>
      </c>
    </row>
    <row r="3206" spans="1:7" ht="20.100000000000001" customHeight="1" x14ac:dyDescent="0.25">
      <c r="A3206" s="6">
        <v>45384</v>
      </c>
      <c r="B3206" s="3" t="s">
        <v>8347</v>
      </c>
      <c r="C3206" s="3" t="s">
        <v>481</v>
      </c>
      <c r="D3206" s="3" t="s">
        <v>482</v>
      </c>
      <c r="E3206" s="3" t="s">
        <v>474</v>
      </c>
      <c r="F3206" s="3" t="s">
        <v>8348</v>
      </c>
      <c r="G3206" s="4" t="str">
        <f t="shared" si="50"/>
        <v>https://jobseq.eqsuite.com/JobPost/View/661a56fd9b7d5101a4e7f23b/access-your-future-service-intern?lic=2040&amp;uid=36986</v>
      </c>
    </row>
    <row r="3207" spans="1:7" ht="20.100000000000001" customHeight="1" x14ac:dyDescent="0.25">
      <c r="A3207" s="6">
        <v>45384</v>
      </c>
      <c r="B3207" s="3" t="s">
        <v>8349</v>
      </c>
      <c r="C3207" s="3" t="s">
        <v>229</v>
      </c>
      <c r="D3207" s="3" t="s">
        <v>1286</v>
      </c>
      <c r="E3207" s="3" t="s">
        <v>307</v>
      </c>
      <c r="F3207" s="3" t="s">
        <v>8350</v>
      </c>
      <c r="G3207" s="4" t="str">
        <f t="shared" si="50"/>
        <v>https://jobseq.eqsuite.com/JobPost/View/660bb4e69b7d510f8cb9e3d8/teacher-6th-grade-franklin-accelerated-academy-brimhall-2024-2025-school-year?lic=2040&amp;uid=36986</v>
      </c>
    </row>
    <row r="3208" spans="1:7" ht="20.100000000000001" customHeight="1" x14ac:dyDescent="0.25">
      <c r="A3208" s="6">
        <v>45384</v>
      </c>
      <c r="B3208" s="3" t="s">
        <v>8351</v>
      </c>
      <c r="C3208" s="3" t="s">
        <v>229</v>
      </c>
      <c r="D3208" s="3" t="s">
        <v>1846</v>
      </c>
      <c r="E3208" s="3" t="s">
        <v>2766</v>
      </c>
      <c r="F3208" s="3" t="s">
        <v>8352</v>
      </c>
      <c r="G3208" s="4" t="str">
        <f t="shared" si="50"/>
        <v>https://jobseq.eqsuite.com/JobPost/View/660bb5dd7318e9191c64766e/social-worker-skyline-high-school-2024-2025-school-year?lic=2040&amp;uid=36986</v>
      </c>
    </row>
    <row r="3209" spans="1:7" ht="20.100000000000001" customHeight="1" x14ac:dyDescent="0.25">
      <c r="A3209" s="6">
        <v>45384</v>
      </c>
      <c r="B3209" s="3" t="s">
        <v>8353</v>
      </c>
      <c r="C3209" s="3" t="s">
        <v>3875</v>
      </c>
      <c r="D3209" s="3" t="s">
        <v>126</v>
      </c>
      <c r="E3209" s="3" t="s">
        <v>135</v>
      </c>
      <c r="F3209" s="3" t="s">
        <v>8354</v>
      </c>
      <c r="G3209" s="4" t="str">
        <f t="shared" si="50"/>
        <v>https://jobseq.eqsuite.com/JobPost/View/660f92b9779254052856d921/directors-of-operations-packaging?lic=2040&amp;uid=36986</v>
      </c>
    </row>
    <row r="3210" spans="1:7" ht="20.100000000000001" customHeight="1" x14ac:dyDescent="0.25">
      <c r="A3210" s="6">
        <v>45384</v>
      </c>
      <c r="B3210" s="3" t="s">
        <v>8355</v>
      </c>
      <c r="C3210" s="3" t="s">
        <v>8356</v>
      </c>
      <c r="D3210" s="3" t="s">
        <v>8</v>
      </c>
      <c r="E3210" s="3" t="s">
        <v>176</v>
      </c>
      <c r="F3210" s="3" t="s">
        <v>8357</v>
      </c>
      <c r="G3210" s="4" t="str">
        <f t="shared" si="50"/>
        <v>https://jobseq.eqsuite.com/JobPost/View/660de7039b7d5008180f2c29/field-engineer-m-tads-m-pnvs-gilbert-az?lic=2040&amp;uid=36986</v>
      </c>
    </row>
    <row r="3211" spans="1:7" ht="20.100000000000001" customHeight="1" x14ac:dyDescent="0.25">
      <c r="A3211" s="6">
        <v>45384</v>
      </c>
      <c r="B3211" s="3" t="s">
        <v>8358</v>
      </c>
      <c r="C3211" s="3" t="s">
        <v>1324</v>
      </c>
      <c r="D3211" s="3" t="s">
        <v>1762</v>
      </c>
      <c r="E3211" s="3" t="s">
        <v>4932</v>
      </c>
      <c r="F3211" s="3" t="s">
        <v>8359</v>
      </c>
      <c r="G3211" s="4" t="str">
        <f t="shared" si="50"/>
        <v>https://jobseq.eqsuite.com/JobPost/View/660c97357792540528554eb0/certified-athletic-trainer-atc-tempe-az?lic=2040&amp;uid=36986</v>
      </c>
    </row>
    <row r="3212" spans="1:7" ht="20.100000000000001" customHeight="1" x14ac:dyDescent="0.25">
      <c r="A3212" s="6">
        <v>45384</v>
      </c>
      <c r="B3212" s="3" t="s">
        <v>8360</v>
      </c>
      <c r="C3212" s="3" t="s">
        <v>3638</v>
      </c>
      <c r="D3212" s="3" t="s">
        <v>8345</v>
      </c>
      <c r="E3212" s="3" t="s">
        <v>1261</v>
      </c>
      <c r="F3212" s="3" t="s">
        <v>8361</v>
      </c>
      <c r="G3212" s="4" t="str">
        <f t="shared" si="50"/>
        <v>https://jobseq.eqsuite.com/JobPost/View/660dce979b7d5008180f1e1e/certified-caregiver-assisted-living-sunday-to-thursday-6am-to-2pm?lic=2040&amp;uid=36986</v>
      </c>
    </row>
    <row r="3213" spans="1:7" ht="20.100000000000001" customHeight="1" x14ac:dyDescent="0.25">
      <c r="A3213" s="6">
        <v>45384</v>
      </c>
      <c r="B3213" s="3" t="s">
        <v>8362</v>
      </c>
      <c r="C3213" s="3" t="s">
        <v>4720</v>
      </c>
      <c r="D3213" s="3" t="s">
        <v>1898</v>
      </c>
      <c r="E3213" s="3" t="s">
        <v>122</v>
      </c>
      <c r="F3213" s="3" t="s">
        <v>8363</v>
      </c>
      <c r="G3213" s="4" t="str">
        <f t="shared" si="50"/>
        <v>https://jobseq.eqsuite.com/JobPost/View/660c7432779254052855300f/product-demonstrator-part-time?lic=2040&amp;uid=36986</v>
      </c>
    </row>
    <row r="3214" spans="1:7" ht="20.100000000000001" customHeight="1" x14ac:dyDescent="0.25">
      <c r="A3214" s="6">
        <v>45384</v>
      </c>
      <c r="B3214" s="3" t="s">
        <v>8364</v>
      </c>
      <c r="C3214" s="3" t="s">
        <v>944</v>
      </c>
      <c r="D3214" s="3" t="s">
        <v>1286</v>
      </c>
      <c r="E3214" s="3" t="s">
        <v>597</v>
      </c>
      <c r="F3214" s="3" t="s">
        <v>8365</v>
      </c>
      <c r="G3214" s="4" t="str">
        <f t="shared" si="50"/>
        <v>https://jobseq.eqsuite.com/JobPost/View/6617df549b7d50057c23bee6/food-service-worker-asu-polytechnic?lic=2040&amp;uid=36986</v>
      </c>
    </row>
    <row r="3215" spans="1:7" ht="20.100000000000001" customHeight="1" x14ac:dyDescent="0.25">
      <c r="A3215" s="6">
        <v>45384</v>
      </c>
      <c r="B3215" s="3" t="s">
        <v>8366</v>
      </c>
      <c r="C3215" s="3" t="s">
        <v>229</v>
      </c>
      <c r="D3215" s="3" t="s">
        <v>230</v>
      </c>
      <c r="E3215" s="3" t="s">
        <v>442</v>
      </c>
      <c r="F3215" s="3" t="s">
        <v>8367</v>
      </c>
      <c r="G3215" s="4" t="str">
        <f t="shared" si="50"/>
        <v>https://jobseq.eqsuite.com/JobPost/View/660e56ae9b7d510f8cbb2a95/instructional-assistant-special-education-ii-self-contained-sharp?lic=2040&amp;uid=36986</v>
      </c>
    </row>
    <row r="3216" spans="1:7" ht="20.100000000000001" customHeight="1" x14ac:dyDescent="0.25">
      <c r="A3216" s="6">
        <v>45384</v>
      </c>
      <c r="B3216" s="3" t="s">
        <v>8368</v>
      </c>
      <c r="C3216" s="3" t="s">
        <v>7271</v>
      </c>
      <c r="D3216" s="3" t="s">
        <v>8</v>
      </c>
      <c r="E3216" s="3" t="s">
        <v>1715</v>
      </c>
      <c r="F3216" s="3" t="s">
        <v>8369</v>
      </c>
      <c r="G3216" s="4" t="str">
        <f t="shared" si="50"/>
        <v>https://jobseq.eqsuite.com/JobPost/View/660b981c9b7d510f8cb9d903/firmware-engineer?lic=2040&amp;uid=36986</v>
      </c>
    </row>
    <row r="3217" spans="1:7" ht="20.100000000000001" customHeight="1" x14ac:dyDescent="0.25">
      <c r="A3217" s="6">
        <v>45384</v>
      </c>
      <c r="B3217" s="3" t="s">
        <v>8370</v>
      </c>
      <c r="C3217" s="3" t="s">
        <v>5748</v>
      </c>
      <c r="D3217" s="3" t="s">
        <v>5749</v>
      </c>
      <c r="E3217" s="3" t="s">
        <v>5339</v>
      </c>
      <c r="F3217" s="3" t="s">
        <v>8371</v>
      </c>
      <c r="G3217" s="4" t="str">
        <f t="shared" si="50"/>
        <v>https://jobseq.eqsuite.com/JobPost/View/660ca29a9b7d5008180e94f9/caregiver-prn?lic=2040&amp;uid=36986</v>
      </c>
    </row>
    <row r="3218" spans="1:7" ht="20.100000000000001" customHeight="1" x14ac:dyDescent="0.25">
      <c r="A3218" s="6">
        <v>45384</v>
      </c>
      <c r="B3218" s="3" t="s">
        <v>8372</v>
      </c>
      <c r="C3218" s="3" t="s">
        <v>8373</v>
      </c>
      <c r="D3218" s="3" t="s">
        <v>8374</v>
      </c>
      <c r="E3218" s="3" t="s">
        <v>23</v>
      </c>
      <c r="F3218" s="3" t="s">
        <v>8375</v>
      </c>
      <c r="G3218" s="4" t="str">
        <f t="shared" si="50"/>
        <v>https://jobseq.eqsuite.com/JobPost/View/660d4ed67318e9191c64c047/seasonal-retail-stylist?lic=2040&amp;uid=36986</v>
      </c>
    </row>
    <row r="3219" spans="1:7" ht="20.100000000000001" customHeight="1" x14ac:dyDescent="0.25">
      <c r="A3219" s="6">
        <v>45384</v>
      </c>
      <c r="B3219" s="3" t="s">
        <v>7900</v>
      </c>
      <c r="C3219" s="3" t="s">
        <v>1761</v>
      </c>
      <c r="D3219" s="3" t="s">
        <v>1762</v>
      </c>
      <c r="E3219" s="3" t="s">
        <v>7284</v>
      </c>
      <c r="F3219" s="3" t="s">
        <v>8376</v>
      </c>
      <c r="G3219" s="4" t="str">
        <f t="shared" si="50"/>
        <v>https://jobseq.eqsuite.com/JobPost/View/660ca44d9b7d5008180e969a/laundry-attendant?lic=2040&amp;uid=36986</v>
      </c>
    </row>
    <row r="3220" spans="1:7" ht="20.100000000000001" customHeight="1" x14ac:dyDescent="0.25">
      <c r="A3220" s="6">
        <v>45384</v>
      </c>
      <c r="B3220" s="3" t="s">
        <v>8377</v>
      </c>
      <c r="C3220" s="3" t="s">
        <v>944</v>
      </c>
      <c r="D3220" s="3" t="s">
        <v>1286</v>
      </c>
      <c r="E3220" s="3" t="s">
        <v>1754</v>
      </c>
      <c r="F3220" s="3" t="s">
        <v>8378</v>
      </c>
      <c r="G3220" s="4" t="str">
        <f t="shared" si="50"/>
        <v>https://jobseq.eqsuite.com/JobPost/View/6617df549b7d50057c23bee9/cook-asu-polytecnic?lic=2040&amp;uid=36986</v>
      </c>
    </row>
    <row r="3221" spans="1:7" ht="20.100000000000001" customHeight="1" x14ac:dyDescent="0.25">
      <c r="A3221" s="6">
        <v>45384</v>
      </c>
      <c r="B3221" s="3" t="s">
        <v>8379</v>
      </c>
      <c r="C3221" s="3" t="s">
        <v>7989</v>
      </c>
      <c r="D3221" s="3" t="s">
        <v>36</v>
      </c>
      <c r="E3221" s="3" t="s">
        <v>176</v>
      </c>
      <c r="F3221" s="3" t="s">
        <v>8380</v>
      </c>
      <c r="G3221" s="4" t="str">
        <f t="shared" si="50"/>
        <v>https://jobseq.eqsuite.com/JobPost/View/660f89e39b7d510f8cbbcece/senior-designer-wire-harness?lic=2040&amp;uid=36986</v>
      </c>
    </row>
    <row r="3222" spans="1:7" ht="20.100000000000001" customHeight="1" x14ac:dyDescent="0.25">
      <c r="A3222" s="6">
        <v>45384</v>
      </c>
      <c r="B3222" s="3" t="s">
        <v>8303</v>
      </c>
      <c r="C3222" s="3" t="s">
        <v>1004</v>
      </c>
      <c r="D3222" s="3" t="s">
        <v>5576</v>
      </c>
      <c r="E3222" s="3" t="s">
        <v>307</v>
      </c>
      <c r="F3222" s="3" t="s">
        <v>8381</v>
      </c>
      <c r="G3222" s="4" t="str">
        <f t="shared" si="50"/>
        <v>https://jobseq.eqsuite.com/JobPost/View/660cf8369b7d510f8cba835c/k-5-instructional-assistant-24-25-sy?lic=2040&amp;uid=36986</v>
      </c>
    </row>
    <row r="3223" spans="1:7" ht="20.100000000000001" customHeight="1" x14ac:dyDescent="0.25">
      <c r="A3223" s="6">
        <v>45384</v>
      </c>
      <c r="B3223" s="3" t="s">
        <v>8382</v>
      </c>
      <c r="C3223" s="3" t="s">
        <v>229</v>
      </c>
      <c r="D3223" s="3" t="s">
        <v>1286</v>
      </c>
      <c r="E3223" s="3" t="s">
        <v>307</v>
      </c>
      <c r="F3223" s="3" t="s">
        <v>8383</v>
      </c>
      <c r="G3223" s="4" t="str">
        <f t="shared" si="50"/>
        <v>https://jobseq.eqsuite.com/JobPost/View/660bb562779254052854e25b/counselor-patterson-elementary-2024-2025-school-year?lic=2040&amp;uid=36986</v>
      </c>
    </row>
    <row r="3224" spans="1:7" ht="20.100000000000001" customHeight="1" x14ac:dyDescent="0.25">
      <c r="A3224" s="6">
        <v>45384</v>
      </c>
      <c r="B3224" s="3" t="s">
        <v>8384</v>
      </c>
      <c r="C3224" s="3" t="s">
        <v>229</v>
      </c>
      <c r="D3224" s="3" t="s">
        <v>1673</v>
      </c>
      <c r="E3224" s="3" t="s">
        <v>307</v>
      </c>
      <c r="F3224" s="3" t="s">
        <v>8385</v>
      </c>
      <c r="G3224" s="4" t="str">
        <f t="shared" si="50"/>
        <v>https://jobseq.eqsuite.com/JobPost/View/660bb5a1779254052854e285/teacher-4th-grade-whittier-elementary-2024-2025-school-year?lic=2040&amp;uid=36986</v>
      </c>
    </row>
    <row r="3225" spans="1:7" ht="20.100000000000001" customHeight="1" x14ac:dyDescent="0.25">
      <c r="A3225" s="6">
        <v>45384</v>
      </c>
      <c r="B3225" s="3" t="s">
        <v>8386</v>
      </c>
      <c r="C3225" s="3" t="s">
        <v>718</v>
      </c>
      <c r="D3225" s="3" t="s">
        <v>18</v>
      </c>
      <c r="E3225" s="3" t="s">
        <v>564</v>
      </c>
      <c r="F3225" s="3" t="s">
        <v>8387</v>
      </c>
      <c r="G3225" s="4" t="str">
        <f t="shared" si="50"/>
        <v>https://jobseq.eqsuite.com/JobPost/View/6618d3a69b7d5101a4e6fced/admissions-rep?lic=2040&amp;uid=36986</v>
      </c>
    </row>
    <row r="3226" spans="1:7" ht="20.100000000000001" customHeight="1" x14ac:dyDescent="0.25">
      <c r="A3226" s="6">
        <v>45384</v>
      </c>
      <c r="B3226" s="3" t="s">
        <v>5284</v>
      </c>
      <c r="C3226" s="3" t="s">
        <v>384</v>
      </c>
      <c r="D3226" s="3" t="s">
        <v>1356</v>
      </c>
      <c r="E3226" s="3" t="s">
        <v>835</v>
      </c>
      <c r="F3226" s="3" t="s">
        <v>8388</v>
      </c>
      <c r="G3226" s="4" t="str">
        <f t="shared" si="50"/>
        <v>https://jobseq.eqsuite.com/JobPost/View/660cff0577925405285588a3/teacher-special-education-spice?lic=2040&amp;uid=36986</v>
      </c>
    </row>
    <row r="3227" spans="1:7" ht="20.100000000000001" customHeight="1" x14ac:dyDescent="0.25">
      <c r="A3227" s="6">
        <v>45384</v>
      </c>
      <c r="B3227" s="3" t="s">
        <v>8389</v>
      </c>
      <c r="C3227" s="3" t="s">
        <v>4977</v>
      </c>
      <c r="D3227" s="3" t="s">
        <v>945</v>
      </c>
      <c r="E3227" s="3" t="s">
        <v>2147</v>
      </c>
      <c r="F3227" s="3" t="s">
        <v>8390</v>
      </c>
      <c r="G3227" s="4" t="str">
        <f t="shared" si="50"/>
        <v>https://jobseq.eqsuite.com/JobPost/View/660c6bcc9b7d510f8cba2d38/full-time-behavior-technician-250-sign-on-bonus?lic=2040&amp;uid=36986</v>
      </c>
    </row>
    <row r="3228" spans="1:7" ht="20.100000000000001" customHeight="1" x14ac:dyDescent="0.25">
      <c r="A3228" s="6">
        <v>45384</v>
      </c>
      <c r="B3228" s="3" t="s">
        <v>8391</v>
      </c>
      <c r="C3228" s="3" t="s">
        <v>8392</v>
      </c>
      <c r="D3228" s="3" t="s">
        <v>725</v>
      </c>
      <c r="E3228" s="3" t="s">
        <v>62</v>
      </c>
      <c r="F3228" s="3" t="s">
        <v>8393</v>
      </c>
      <c r="G3228" s="4" t="str">
        <f t="shared" si="50"/>
        <v>https://jobseq.eqsuite.com/JobPost/View/661124d9779254052857d07b/summer-camp-counselor-at-a-busy-indoor-trampoline-park?lic=2040&amp;uid=36986</v>
      </c>
    </row>
    <row r="3229" spans="1:7" ht="20.100000000000001" customHeight="1" x14ac:dyDescent="0.25">
      <c r="A3229" s="6">
        <v>45384</v>
      </c>
      <c r="B3229" s="3" t="s">
        <v>8394</v>
      </c>
      <c r="C3229" s="3" t="s">
        <v>8340</v>
      </c>
      <c r="D3229" s="3" t="s">
        <v>18</v>
      </c>
      <c r="E3229" s="3" t="s">
        <v>264</v>
      </c>
      <c r="F3229" s="3" t="s">
        <v>8395</v>
      </c>
      <c r="G3229" s="4" t="str">
        <f t="shared" si="50"/>
        <v>https://jobseq.eqsuite.com/JobPost/View/660e4a169b7d5008180f54ed/retail-store-associates-and-stockers-4667?lic=2040&amp;uid=36986</v>
      </c>
    </row>
    <row r="3230" spans="1:7" ht="20.100000000000001" customHeight="1" x14ac:dyDescent="0.25">
      <c r="A3230" s="6">
        <v>45384</v>
      </c>
      <c r="B3230" s="3" t="s">
        <v>8396</v>
      </c>
      <c r="C3230" s="3" t="s">
        <v>229</v>
      </c>
      <c r="D3230" s="3" t="s">
        <v>2271</v>
      </c>
      <c r="E3230" s="3" t="s">
        <v>471</v>
      </c>
      <c r="F3230" s="3" t="s">
        <v>8397</v>
      </c>
      <c r="G3230" s="4" t="str">
        <f t="shared" si="50"/>
        <v>https://jobseq.eqsuite.com/JobPost/View/660bb4e6779254052854e209/teacher-cte-career-exploration-24-25-westwood-high-school?lic=2040&amp;uid=36986</v>
      </c>
    </row>
    <row r="3231" spans="1:7" ht="20.100000000000001" customHeight="1" x14ac:dyDescent="0.25">
      <c r="A3231" s="6">
        <v>45384</v>
      </c>
      <c r="B3231" s="3" t="s">
        <v>8398</v>
      </c>
      <c r="C3231" s="3" t="s">
        <v>612</v>
      </c>
      <c r="D3231" s="3" t="s">
        <v>3366</v>
      </c>
      <c r="E3231" s="3" t="s">
        <v>835</v>
      </c>
      <c r="F3231" s="3" t="s">
        <v>8399</v>
      </c>
      <c r="G3231" s="4" t="str">
        <f t="shared" si="50"/>
        <v>https://jobseq.eqsuite.com/JobPost/View/660cfec79b7d5008180ec351/teacher-special-education-life-skills-1-0-fte-24-25?lic=2040&amp;uid=36986</v>
      </c>
    </row>
    <row r="3232" spans="1:7" ht="20.100000000000001" customHeight="1" x14ac:dyDescent="0.25">
      <c r="A3232" s="6">
        <v>45384</v>
      </c>
      <c r="B3232" s="3" t="s">
        <v>8400</v>
      </c>
      <c r="C3232" s="3" t="s">
        <v>229</v>
      </c>
      <c r="D3232" s="3" t="s">
        <v>2041</v>
      </c>
      <c r="E3232" s="3" t="s">
        <v>307</v>
      </c>
      <c r="F3232" s="3" t="s">
        <v>8401</v>
      </c>
      <c r="G3232" s="4" t="str">
        <f t="shared" si="50"/>
        <v>https://jobseq.eqsuite.com/JobPost/View/660bb5247318e9191c647644/teacher-1st-grade-longfellow-elementary-2024-2025-school-year?lic=2040&amp;uid=36986</v>
      </c>
    </row>
    <row r="3233" spans="1:7" ht="20.100000000000001" customHeight="1" x14ac:dyDescent="0.25">
      <c r="A3233" s="6">
        <v>45384</v>
      </c>
      <c r="B3233" s="3" t="s">
        <v>8402</v>
      </c>
      <c r="C3233" s="3" t="s">
        <v>384</v>
      </c>
      <c r="D3233" s="3" t="s">
        <v>1297</v>
      </c>
      <c r="E3233" s="3" t="s">
        <v>471</v>
      </c>
      <c r="F3233" s="3" t="s">
        <v>8403</v>
      </c>
      <c r="G3233" s="4" t="str">
        <f t="shared" si="50"/>
        <v>https://jobseq.eqsuite.com/JobPost/View/660cff059b7d5008180ec394/teacher-english-dual-credit?lic=2040&amp;uid=36986</v>
      </c>
    </row>
    <row r="3234" spans="1:7" ht="20.100000000000001" customHeight="1" x14ac:dyDescent="0.25">
      <c r="A3234" s="6">
        <v>45384</v>
      </c>
      <c r="B3234" s="3" t="s">
        <v>8404</v>
      </c>
      <c r="C3234" s="3" t="s">
        <v>1378</v>
      </c>
      <c r="D3234" s="3" t="s">
        <v>36</v>
      </c>
      <c r="E3234" s="3" t="s">
        <v>190</v>
      </c>
      <c r="F3234" s="3" t="s">
        <v>8405</v>
      </c>
      <c r="G3234" s="4" t="str">
        <f t="shared" si="50"/>
        <v>https://jobseq.eqsuite.com/JobPost/View/660c506a9b7d510f8cba203e/senior-product-manager-customer-care?lic=2040&amp;uid=36986</v>
      </c>
    </row>
    <row r="3235" spans="1:7" ht="20.100000000000001" customHeight="1" x14ac:dyDescent="0.25">
      <c r="A3235" s="6">
        <v>45384</v>
      </c>
      <c r="B3235" s="3" t="s">
        <v>8406</v>
      </c>
      <c r="C3235" s="3" t="s">
        <v>1370</v>
      </c>
      <c r="D3235" s="3" t="s">
        <v>4477</v>
      </c>
      <c r="E3235" s="3" t="s">
        <v>1223</v>
      </c>
      <c r="F3235" s="3" t="s">
        <v>8407</v>
      </c>
      <c r="G3235" s="4" t="str">
        <f t="shared" si="50"/>
        <v>https://jobseq.eqsuite.com/JobPost/View/660c98ec7318e9191c649ddc/chemistry-clinical-lab-scientist?lic=2040&amp;uid=36986</v>
      </c>
    </row>
    <row r="3236" spans="1:7" ht="20.100000000000001" customHeight="1" x14ac:dyDescent="0.25">
      <c r="A3236" s="6">
        <v>45384</v>
      </c>
      <c r="B3236" s="3" t="s">
        <v>8408</v>
      </c>
      <c r="C3236" s="3" t="s">
        <v>8409</v>
      </c>
      <c r="D3236" s="3" t="s">
        <v>8410</v>
      </c>
      <c r="E3236" s="3" t="s">
        <v>796</v>
      </c>
      <c r="F3236" s="3" t="s">
        <v>8411</v>
      </c>
      <c r="G3236" s="4" t="str">
        <f t="shared" si="50"/>
        <v>https://jobseq.eqsuite.com/JobPost/View/660bae689b7d510f8cb9e1d0/educational-sales-representative?lic=2040&amp;uid=36986</v>
      </c>
    </row>
    <row r="3237" spans="1:7" ht="20.100000000000001" customHeight="1" x14ac:dyDescent="0.25">
      <c r="A3237" s="6">
        <v>45384</v>
      </c>
      <c r="B3237" s="3" t="s">
        <v>8362</v>
      </c>
      <c r="C3237" s="3" t="s">
        <v>4720</v>
      </c>
      <c r="D3237" s="3" t="s">
        <v>725</v>
      </c>
      <c r="E3237" s="3" t="s">
        <v>122</v>
      </c>
      <c r="F3237" s="3" t="s">
        <v>8412</v>
      </c>
      <c r="G3237" s="4" t="str">
        <f t="shared" si="50"/>
        <v>https://jobseq.eqsuite.com/JobPost/View/660c746f9b7d5008180e6c46/product-demonstrator-part-time?lic=2040&amp;uid=36986</v>
      </c>
    </row>
    <row r="3238" spans="1:7" ht="20.100000000000001" customHeight="1" x14ac:dyDescent="0.25">
      <c r="A3238" s="6">
        <v>45384</v>
      </c>
      <c r="B3238" s="3" t="s">
        <v>6755</v>
      </c>
      <c r="C3238" s="3" t="s">
        <v>6756</v>
      </c>
      <c r="D3238" s="3" t="s">
        <v>1594</v>
      </c>
      <c r="E3238" s="3" t="s">
        <v>80</v>
      </c>
      <c r="F3238" s="3" t="s">
        <v>8413</v>
      </c>
      <c r="G3238" s="4" t="str">
        <f t="shared" si="50"/>
        <v>https://jobseq.eqsuite.com/JobPost/View/660c4a369b7d510f8cba1e67/branch-admin-coordinator?lic=2040&amp;uid=36986</v>
      </c>
    </row>
    <row r="3239" spans="1:7" ht="20.100000000000001" customHeight="1" x14ac:dyDescent="0.25">
      <c r="A3239" s="6">
        <v>45384</v>
      </c>
      <c r="B3239" s="3" t="s">
        <v>7760</v>
      </c>
      <c r="C3239" s="3" t="s">
        <v>53</v>
      </c>
      <c r="D3239" s="3" t="s">
        <v>54</v>
      </c>
      <c r="E3239" s="3" t="s">
        <v>381</v>
      </c>
      <c r="F3239" s="3" t="s">
        <v>8414</v>
      </c>
      <c r="G3239" s="4" t="str">
        <f t="shared" si="50"/>
        <v>https://jobseq.eqsuite.com/JobPost/View/660d76309b7d510f8cbac72f/hvac-specialist?lic=2040&amp;uid=36986</v>
      </c>
    </row>
    <row r="3240" spans="1:7" ht="20.100000000000001" customHeight="1" x14ac:dyDescent="0.25">
      <c r="A3240" s="6">
        <v>45384</v>
      </c>
      <c r="B3240" s="3" t="s">
        <v>2785</v>
      </c>
      <c r="C3240" s="3" t="s">
        <v>8415</v>
      </c>
      <c r="D3240" s="3" t="s">
        <v>1898</v>
      </c>
      <c r="E3240" s="3" t="s">
        <v>289</v>
      </c>
      <c r="F3240" s="3" t="s">
        <v>8416</v>
      </c>
      <c r="G3240" s="4" t="str">
        <f t="shared" si="50"/>
        <v>https://jobseq.eqsuite.com/JobPost/View/661bbb239b7d5101a4e87fa9/teller?lic=2040&amp;uid=36986</v>
      </c>
    </row>
    <row r="3241" spans="1:7" ht="20.100000000000001" customHeight="1" x14ac:dyDescent="0.25">
      <c r="A3241" s="6">
        <v>45384</v>
      </c>
      <c r="B3241" s="3" t="s">
        <v>8417</v>
      </c>
      <c r="C3241" s="3" t="s">
        <v>8418</v>
      </c>
      <c r="D3241" s="3" t="s">
        <v>18</v>
      </c>
      <c r="E3241" s="3" t="s">
        <v>264</v>
      </c>
      <c r="F3241" s="3" t="s">
        <v>8419</v>
      </c>
      <c r="G3241" s="4" t="str">
        <f t="shared" si="50"/>
        <v>https://jobseq.eqsuite.com/JobPost/View/66145bab7318e9191c65e727/warehouse-employee?lic=2040&amp;uid=36986</v>
      </c>
    </row>
    <row r="3242" spans="1:7" ht="20.100000000000001" customHeight="1" x14ac:dyDescent="0.25">
      <c r="A3242" s="6">
        <v>45384</v>
      </c>
      <c r="B3242" s="3" t="s">
        <v>8420</v>
      </c>
      <c r="C3242" s="3" t="s">
        <v>2319</v>
      </c>
      <c r="D3242" s="3" t="s">
        <v>126</v>
      </c>
      <c r="E3242" s="3" t="s">
        <v>190</v>
      </c>
      <c r="F3242" s="3" t="s">
        <v>8421</v>
      </c>
      <c r="G3242" s="4" t="str">
        <f t="shared" si="50"/>
        <v>https://jobseq.eqsuite.com/JobPost/View/660c77189b7d510f8cba33b9/platform-support?lic=2040&amp;uid=36986</v>
      </c>
    </row>
    <row r="3243" spans="1:7" ht="20.100000000000001" customHeight="1" x14ac:dyDescent="0.25">
      <c r="A3243" s="6">
        <v>45384</v>
      </c>
      <c r="B3243" s="3" t="s">
        <v>8422</v>
      </c>
      <c r="C3243" s="3" t="s">
        <v>8423</v>
      </c>
      <c r="D3243" s="3" t="s">
        <v>2000</v>
      </c>
      <c r="E3243" s="3" t="s">
        <v>597</v>
      </c>
      <c r="F3243" s="3" t="s">
        <v>8424</v>
      </c>
      <c r="G3243" s="4" t="str">
        <f t="shared" si="50"/>
        <v>https://jobseq.eqsuite.com/JobPost/View/661079d37792540528576c11/cashier-team-member?lic=2040&amp;uid=36986</v>
      </c>
    </row>
    <row r="3244" spans="1:7" ht="20.100000000000001" customHeight="1" x14ac:dyDescent="0.25">
      <c r="A3244" s="6">
        <v>45384</v>
      </c>
      <c r="B3244" s="3" t="s">
        <v>8425</v>
      </c>
      <c r="C3244" s="3" t="s">
        <v>229</v>
      </c>
      <c r="D3244" s="3" t="s">
        <v>2174</v>
      </c>
      <c r="E3244" s="3" t="s">
        <v>307</v>
      </c>
      <c r="F3244" s="3" t="s">
        <v>8426</v>
      </c>
      <c r="G3244" s="4" t="str">
        <f t="shared" si="50"/>
        <v>https://jobseq.eqsuite.com/JobPost/View/660bb5a09b7d5008180e1f49/counselor-elementary-stevenson-elementary-2024-2025-school-year?lic=2040&amp;uid=36986</v>
      </c>
    </row>
    <row r="3245" spans="1:7" ht="20.100000000000001" customHeight="1" x14ac:dyDescent="0.25">
      <c r="A3245" s="6">
        <v>45384</v>
      </c>
      <c r="B3245" s="3" t="s">
        <v>8427</v>
      </c>
      <c r="C3245" s="3" t="s">
        <v>229</v>
      </c>
      <c r="D3245" s="3" t="s">
        <v>1846</v>
      </c>
      <c r="E3245" s="3" t="s">
        <v>471</v>
      </c>
      <c r="F3245" s="3" t="s">
        <v>8428</v>
      </c>
      <c r="G3245" s="4" t="str">
        <f t="shared" si="50"/>
        <v>https://jobseq.eqsuite.com/JobPost/View/660bb5dd9b7d5008180e1f66/teacher-cte-digital-photography-skyline-high-school-2024-2025-school-year?lic=2040&amp;uid=36986</v>
      </c>
    </row>
    <row r="3246" spans="1:7" ht="20.100000000000001" customHeight="1" x14ac:dyDescent="0.25">
      <c r="A3246" s="6">
        <v>45384</v>
      </c>
      <c r="B3246" s="3" t="s">
        <v>8429</v>
      </c>
      <c r="C3246" s="3" t="s">
        <v>229</v>
      </c>
      <c r="D3246" s="3" t="s">
        <v>2271</v>
      </c>
      <c r="E3246" s="3" t="s">
        <v>471</v>
      </c>
      <c r="F3246" s="3" t="s">
        <v>8430</v>
      </c>
      <c r="G3246" s="4" t="str">
        <f t="shared" si="50"/>
        <v>https://jobseq.eqsuite.com/JobPost/View/660bb4e69b7d5008180e1ec6/teacher-cte-engineering-2024-2025-westwood-high-school?lic=2040&amp;uid=36986</v>
      </c>
    </row>
    <row r="3247" spans="1:7" ht="20.100000000000001" customHeight="1" x14ac:dyDescent="0.25">
      <c r="A3247" s="6">
        <v>45384</v>
      </c>
      <c r="B3247" s="3" t="s">
        <v>1508</v>
      </c>
      <c r="C3247" s="3" t="s">
        <v>8431</v>
      </c>
      <c r="D3247" s="3" t="s">
        <v>36</v>
      </c>
      <c r="E3247" s="3" t="s">
        <v>264</v>
      </c>
      <c r="F3247" s="3" t="s">
        <v>8432</v>
      </c>
      <c r="G3247" s="4" t="str">
        <f t="shared" si="50"/>
        <v>https://jobseq.eqsuite.com/JobPost/View/660c7a019b7d5008180e709c/warehouse-associate?lic=2040&amp;uid=36986</v>
      </c>
    </row>
    <row r="3248" spans="1:7" ht="20.100000000000001" customHeight="1" x14ac:dyDescent="0.25">
      <c r="A3248" s="6">
        <v>45384</v>
      </c>
      <c r="B3248" s="3" t="s">
        <v>8433</v>
      </c>
      <c r="C3248" s="3" t="s">
        <v>1330</v>
      </c>
      <c r="D3248" s="3" t="s">
        <v>1762</v>
      </c>
      <c r="E3248" s="3" t="s">
        <v>231</v>
      </c>
      <c r="F3248" s="3" t="s">
        <v>8434</v>
      </c>
      <c r="G3248" s="4" t="str">
        <f t="shared" si="50"/>
        <v>https://jobseq.eqsuite.com/JobPost/View/660c953d9b7d5008180e884a/security-officer-transit-fare-inspector?lic=2040&amp;uid=36986</v>
      </c>
    </row>
    <row r="3249" spans="1:7" ht="20.100000000000001" customHeight="1" x14ac:dyDescent="0.25">
      <c r="A3249" s="6">
        <v>45384</v>
      </c>
      <c r="B3249" s="3" t="s">
        <v>8362</v>
      </c>
      <c r="C3249" s="3" t="s">
        <v>4720</v>
      </c>
      <c r="D3249" s="3" t="s">
        <v>725</v>
      </c>
      <c r="E3249" s="3" t="s">
        <v>122</v>
      </c>
      <c r="F3249" s="3" t="s">
        <v>8435</v>
      </c>
      <c r="G3249" s="4" t="str">
        <f t="shared" si="50"/>
        <v>https://jobseq.eqsuite.com/JobPost/View/660c74329b7d510f8cba31a9/product-demonstrator-part-time?lic=2040&amp;uid=36986</v>
      </c>
    </row>
    <row r="3250" spans="1:7" ht="20.100000000000001" customHeight="1" x14ac:dyDescent="0.25">
      <c r="A3250" s="6">
        <v>45384</v>
      </c>
      <c r="B3250" s="3" t="s">
        <v>8436</v>
      </c>
      <c r="C3250" s="3" t="s">
        <v>384</v>
      </c>
      <c r="D3250" s="3" t="s">
        <v>567</v>
      </c>
      <c r="E3250" s="3" t="s">
        <v>471</v>
      </c>
      <c r="F3250" s="3" t="s">
        <v>8437</v>
      </c>
      <c r="G3250" s="4" t="str">
        <f t="shared" si="50"/>
        <v>https://jobseq.eqsuite.com/JobPost/View/660cff059b7d510f8cba89ab/teacher-music?lic=2040&amp;uid=36986</v>
      </c>
    </row>
    <row r="3251" spans="1:7" ht="20.100000000000001" customHeight="1" x14ac:dyDescent="0.25">
      <c r="A3251" s="6">
        <v>45384</v>
      </c>
      <c r="B3251" s="3" t="s">
        <v>8438</v>
      </c>
      <c r="C3251" s="3" t="s">
        <v>341</v>
      </c>
      <c r="D3251" s="3" t="s">
        <v>36</v>
      </c>
      <c r="E3251" s="3" t="s">
        <v>135</v>
      </c>
      <c r="F3251" s="3" t="s">
        <v>8439</v>
      </c>
      <c r="G3251" s="4" t="str">
        <f t="shared" si="50"/>
        <v>https://jobseq.eqsuite.com/JobPost/View/660f8e6c9b7d510f8cbbd240/act-employment-specialist-sign-on-bonus-priest-healthcare-clinic-tempe-a?lic=2040&amp;uid=36986</v>
      </c>
    </row>
    <row r="3252" spans="1:7" ht="20.100000000000001" customHeight="1" x14ac:dyDescent="0.25">
      <c r="A3252" s="6">
        <v>45384</v>
      </c>
      <c r="B3252" s="3" t="s">
        <v>4562</v>
      </c>
      <c r="C3252" s="3" t="s">
        <v>2884</v>
      </c>
      <c r="D3252" s="3" t="s">
        <v>8</v>
      </c>
      <c r="E3252" s="3" t="s">
        <v>2804</v>
      </c>
      <c r="F3252" s="3" t="s">
        <v>8440</v>
      </c>
      <c r="G3252" s="4" t="str">
        <f t="shared" si="50"/>
        <v>https://jobseq.eqsuite.com/JobPost/View/660f3fc3779254052856abe0/estimator?lic=2040&amp;uid=36986</v>
      </c>
    </row>
    <row r="3253" spans="1:7" ht="20.100000000000001" customHeight="1" x14ac:dyDescent="0.25">
      <c r="A3253" s="6">
        <v>45384</v>
      </c>
      <c r="B3253" s="3" t="s">
        <v>8441</v>
      </c>
      <c r="C3253" s="3" t="s">
        <v>6058</v>
      </c>
      <c r="D3253" s="3" t="s">
        <v>126</v>
      </c>
      <c r="E3253" s="3" t="s">
        <v>131</v>
      </c>
      <c r="F3253" s="3" t="s">
        <v>8442</v>
      </c>
      <c r="G3253" s="4" t="str">
        <f t="shared" si="50"/>
        <v>https://jobseq.eqsuite.com/JobPost/View/66128cd79b7d50081811a1f4/acute-care-specialist-biologics-arizona?lic=2040&amp;uid=36986</v>
      </c>
    </row>
    <row r="3254" spans="1:7" ht="20.100000000000001" customHeight="1" x14ac:dyDescent="0.25">
      <c r="A3254" s="6">
        <v>45384</v>
      </c>
      <c r="B3254" s="3" t="s">
        <v>8443</v>
      </c>
      <c r="C3254" s="3" t="s">
        <v>4683</v>
      </c>
      <c r="D3254" s="3" t="s">
        <v>36</v>
      </c>
      <c r="E3254" s="3" t="s">
        <v>66</v>
      </c>
      <c r="F3254" s="3" t="s">
        <v>8444</v>
      </c>
      <c r="G3254" s="4" t="str">
        <f t="shared" si="50"/>
        <v>https://jobseq.eqsuite.com/JobPost/View/660cd0f29b7d510f8cba6b89/marketing-copywriter?lic=2040&amp;uid=36986</v>
      </c>
    </row>
    <row r="3255" spans="1:7" ht="20.100000000000001" customHeight="1" x14ac:dyDescent="0.25">
      <c r="A3255" s="6">
        <v>45384</v>
      </c>
      <c r="B3255" s="3" t="s">
        <v>8445</v>
      </c>
      <c r="C3255" s="3" t="s">
        <v>53</v>
      </c>
      <c r="D3255" s="3" t="s">
        <v>54</v>
      </c>
      <c r="E3255" s="3" t="s">
        <v>735</v>
      </c>
      <c r="F3255" s="3" t="s">
        <v>8446</v>
      </c>
      <c r="G3255" s="4" t="str">
        <f t="shared" si="50"/>
        <v>https://jobseq.eqsuite.com/JobPost/View/660d76309b7d5008180f0238/fiscal-analyst-senior-specially-funded?lic=2040&amp;uid=36986</v>
      </c>
    </row>
    <row r="3256" spans="1:7" ht="20.100000000000001" customHeight="1" x14ac:dyDescent="0.25">
      <c r="A3256" s="6">
        <v>45384</v>
      </c>
      <c r="B3256" s="3" t="s">
        <v>8447</v>
      </c>
      <c r="C3256" s="3" t="s">
        <v>53</v>
      </c>
      <c r="D3256" s="3" t="s">
        <v>54</v>
      </c>
      <c r="E3256" s="3" t="s">
        <v>131</v>
      </c>
      <c r="F3256" s="3" t="s">
        <v>8448</v>
      </c>
      <c r="G3256" s="4" t="str">
        <f t="shared" si="50"/>
        <v>https://jobseq.eqsuite.com/JobPost/View/660d76309b7d510f8cbac72c/student-success-coach-part-timenorthern-location?lic=2040&amp;uid=36986</v>
      </c>
    </row>
    <row r="3257" spans="1:7" ht="20.100000000000001" customHeight="1" x14ac:dyDescent="0.25">
      <c r="A3257" s="6">
        <v>45384</v>
      </c>
      <c r="B3257" s="3" t="s">
        <v>6755</v>
      </c>
      <c r="C3257" s="3" t="s">
        <v>6756</v>
      </c>
      <c r="D3257" s="3" t="s">
        <v>8449</v>
      </c>
      <c r="E3257" s="3" t="s">
        <v>80</v>
      </c>
      <c r="F3257" s="3" t="s">
        <v>8450</v>
      </c>
      <c r="G3257" s="4" t="str">
        <f t="shared" si="50"/>
        <v>https://jobseq.eqsuite.com/JobPost/View/660c4a367792540528551cc7/branch-admin-coordinator?lic=2040&amp;uid=36986</v>
      </c>
    </row>
    <row r="3258" spans="1:7" ht="20.100000000000001" customHeight="1" x14ac:dyDescent="0.25">
      <c r="A3258" s="6">
        <v>45384</v>
      </c>
      <c r="B3258" s="3" t="s">
        <v>8451</v>
      </c>
      <c r="C3258" s="3" t="s">
        <v>229</v>
      </c>
      <c r="D3258" s="3" t="s">
        <v>1138</v>
      </c>
      <c r="E3258" s="3" t="s">
        <v>471</v>
      </c>
      <c r="F3258" s="3" t="s">
        <v>8452</v>
      </c>
      <c r="G3258" s="4" t="str">
        <f t="shared" si="50"/>
        <v>https://jobseq.eqsuite.com/JobPost/View/660bb5629b7d5008180e1f28/teacher-math-mesa-high-school-2024-2025-school-year?lic=2040&amp;uid=36986</v>
      </c>
    </row>
    <row r="3259" spans="1:7" ht="20.100000000000001" customHeight="1" x14ac:dyDescent="0.25">
      <c r="A3259" s="6">
        <v>45384</v>
      </c>
      <c r="B3259" s="3" t="s">
        <v>8453</v>
      </c>
      <c r="C3259" s="3" t="s">
        <v>4621</v>
      </c>
      <c r="D3259" s="3" t="s">
        <v>126</v>
      </c>
      <c r="E3259" s="3" t="s">
        <v>238</v>
      </c>
      <c r="F3259" s="3" t="s">
        <v>8454</v>
      </c>
      <c r="G3259" s="4" t="str">
        <f t="shared" si="50"/>
        <v>https://jobseq.eqsuite.com/JobPost/View/660c14027792540528550e4f/siteops-data-center-production-operations-engineer?lic=2040&amp;uid=36986</v>
      </c>
    </row>
    <row r="3260" spans="1:7" ht="20.100000000000001" customHeight="1" x14ac:dyDescent="0.25">
      <c r="A3260" s="6">
        <v>45384</v>
      </c>
      <c r="B3260" s="3" t="s">
        <v>8456</v>
      </c>
      <c r="C3260" s="3" t="s">
        <v>7938</v>
      </c>
      <c r="D3260" s="3" t="s">
        <v>5517</v>
      </c>
      <c r="E3260" s="3" t="s">
        <v>172</v>
      </c>
      <c r="F3260" s="3" t="s">
        <v>8457</v>
      </c>
      <c r="G3260" s="4" t="str">
        <f t="shared" si="50"/>
        <v>https://jobseq.eqsuite.com/JobPost/View/6619effc9b7d50057c24edfc/f-i-business-manager?lic=2040&amp;uid=36986</v>
      </c>
    </row>
    <row r="3261" spans="1:7" ht="20.100000000000001" customHeight="1" x14ac:dyDescent="0.25">
      <c r="A3261" s="6">
        <v>45384</v>
      </c>
      <c r="B3261" s="3" t="s">
        <v>8458</v>
      </c>
      <c r="C3261" s="3" t="s">
        <v>4621</v>
      </c>
      <c r="D3261" s="3" t="s">
        <v>18</v>
      </c>
      <c r="E3261" s="3" t="s">
        <v>829</v>
      </c>
      <c r="F3261" s="3" t="s">
        <v>8459</v>
      </c>
      <c r="G3261" s="4" t="str">
        <f t="shared" si="50"/>
        <v>https://jobseq.eqsuite.com/JobPost/View/661699ef9b7d50057c23187b/construction-manager?lic=2040&amp;uid=36986</v>
      </c>
    </row>
    <row r="3262" spans="1:7" ht="20.100000000000001" customHeight="1" x14ac:dyDescent="0.25">
      <c r="A3262" s="6">
        <v>45384</v>
      </c>
      <c r="B3262" s="3" t="s">
        <v>8461</v>
      </c>
      <c r="C3262" s="3" t="s">
        <v>8462</v>
      </c>
      <c r="D3262" s="3" t="s">
        <v>18</v>
      </c>
      <c r="E3262" s="3" t="s">
        <v>3280</v>
      </c>
      <c r="F3262" s="3" t="s">
        <v>8463</v>
      </c>
      <c r="G3262" s="4" t="str">
        <f t="shared" si="50"/>
        <v>https://jobseq.eqsuite.com/JobPost/View/660fcf9577925405285712a3/veterinarian-wellness?lic=2040&amp;uid=36986</v>
      </c>
    </row>
    <row r="3263" spans="1:7" ht="20.100000000000001" customHeight="1" x14ac:dyDescent="0.25">
      <c r="A3263" s="6">
        <v>45384</v>
      </c>
      <c r="B3263" s="3" t="s">
        <v>8464</v>
      </c>
      <c r="C3263" s="3" t="s">
        <v>1391</v>
      </c>
      <c r="D3263" s="3" t="s">
        <v>6561</v>
      </c>
      <c r="E3263" s="3" t="s">
        <v>3768</v>
      </c>
      <c r="F3263" s="3" t="s">
        <v>8465</v>
      </c>
      <c r="G3263" s="4" t="str">
        <f t="shared" si="50"/>
        <v>https://jobseq.eqsuite.com/JobPost/View/660dbe899b7d510f8cbada0a/hourly-sous-chef-full-time?lic=2040&amp;uid=36986</v>
      </c>
    </row>
    <row r="3264" spans="1:7" ht="20.100000000000001" customHeight="1" x14ac:dyDescent="0.25">
      <c r="A3264" s="6">
        <v>45384</v>
      </c>
      <c r="B3264" s="3" t="s">
        <v>8466</v>
      </c>
      <c r="C3264" s="3" t="s">
        <v>229</v>
      </c>
      <c r="D3264" s="3" t="s">
        <v>2041</v>
      </c>
      <c r="E3264" s="3" t="s">
        <v>307</v>
      </c>
      <c r="F3264" s="3" t="s">
        <v>8467</v>
      </c>
      <c r="G3264" s="4" t="str">
        <f t="shared" si="50"/>
        <v>https://jobseq.eqsuite.com/JobPost/View/660bb4e69b7d510f8cb9e3dd/instructional-coach-longfellow-elementary-2024-2025-school-year?lic=2040&amp;uid=36986</v>
      </c>
    </row>
    <row r="3265" spans="1:7" ht="20.100000000000001" customHeight="1" x14ac:dyDescent="0.25">
      <c r="A3265" s="6">
        <v>45384</v>
      </c>
      <c r="B3265" s="3" t="s">
        <v>8230</v>
      </c>
      <c r="C3265" s="3" t="s">
        <v>8231</v>
      </c>
      <c r="D3265" s="3" t="s">
        <v>1898</v>
      </c>
      <c r="E3265" s="3" t="s">
        <v>40</v>
      </c>
      <c r="F3265" s="3" t="s">
        <v>8468</v>
      </c>
      <c r="G3265" s="4" t="str">
        <f t="shared" si="50"/>
        <v>https://jobseq.eqsuite.com/JobPost/View/660c6b8f9b7d510f8cba2d24/speech-language-pathologist?lic=2040&amp;uid=36986</v>
      </c>
    </row>
    <row r="3266" spans="1:7" ht="20.100000000000001" customHeight="1" x14ac:dyDescent="0.25">
      <c r="A3266" s="6">
        <v>45384</v>
      </c>
      <c r="B3266" s="3" t="s">
        <v>8469</v>
      </c>
      <c r="C3266" s="3" t="s">
        <v>229</v>
      </c>
      <c r="D3266" s="3" t="s">
        <v>1286</v>
      </c>
      <c r="E3266" s="3" t="s">
        <v>471</v>
      </c>
      <c r="F3266" s="3" t="s">
        <v>8470</v>
      </c>
      <c r="G3266" s="4" t="str">
        <f t="shared" ref="G3266:G3329" si="51">HYPERLINK(F3266)</f>
        <v>https://jobseq.eqsuite.com/JobPost/View/660bb4e79b7d510f8cb9e3e1/teacher-cte-career-exploration-dobson-high-school-2024-2025-school-year?lic=2040&amp;uid=36986</v>
      </c>
    </row>
    <row r="3267" spans="1:7" ht="20.100000000000001" customHeight="1" x14ac:dyDescent="0.25">
      <c r="A3267" s="6">
        <v>45384</v>
      </c>
      <c r="B3267" s="3" t="s">
        <v>1900</v>
      </c>
      <c r="C3267" s="3" t="s">
        <v>8294</v>
      </c>
      <c r="D3267" s="3" t="s">
        <v>3167</v>
      </c>
      <c r="E3267" s="3" t="s">
        <v>627</v>
      </c>
      <c r="F3267" s="3" t="s">
        <v>8471</v>
      </c>
      <c r="G3267" s="4" t="str">
        <f t="shared" si="51"/>
        <v>https://jobseq.eqsuite.com/JobPost/View/660ca1279b7d510f8cba5965/delivery-driver?lic=2040&amp;uid=36986</v>
      </c>
    </row>
    <row r="3268" spans="1:7" ht="20.100000000000001" customHeight="1" x14ac:dyDescent="0.25">
      <c r="A3268" s="6">
        <v>45384</v>
      </c>
      <c r="B3268" s="3" t="s">
        <v>8472</v>
      </c>
      <c r="C3268" s="3" t="s">
        <v>4621</v>
      </c>
      <c r="D3268" s="3" t="s">
        <v>126</v>
      </c>
      <c r="E3268" s="3" t="s">
        <v>238</v>
      </c>
      <c r="F3268" s="3" t="s">
        <v>8473</v>
      </c>
      <c r="G3268" s="4" t="str">
        <f t="shared" si="51"/>
        <v>https://jobseq.eqsuite.com/JobPost/View/66169ae59b7d50057c231904/data-center-production-operations-engineer?lic=2040&amp;uid=36986</v>
      </c>
    </row>
    <row r="3269" spans="1:7" ht="20.100000000000001" customHeight="1" x14ac:dyDescent="0.25">
      <c r="A3269" s="6">
        <v>45384</v>
      </c>
      <c r="B3269" s="3" t="s">
        <v>1408</v>
      </c>
      <c r="C3269" s="3" t="s">
        <v>2134</v>
      </c>
      <c r="D3269" s="3" t="s">
        <v>2135</v>
      </c>
      <c r="E3269" s="3" t="s">
        <v>1277</v>
      </c>
      <c r="F3269" s="3" t="s">
        <v>8474</v>
      </c>
      <c r="G3269" s="4" t="str">
        <f t="shared" si="51"/>
        <v>https://jobseq.eqsuite.com/JobPost/View/660c818a779254052855412f/server?lic=2040&amp;uid=36986</v>
      </c>
    </row>
    <row r="3270" spans="1:7" ht="20.100000000000001" customHeight="1" x14ac:dyDescent="0.25">
      <c r="A3270" s="6">
        <v>45384</v>
      </c>
      <c r="B3270" s="3" t="s">
        <v>8475</v>
      </c>
      <c r="C3270" s="3" t="s">
        <v>1303</v>
      </c>
      <c r="D3270" s="3" t="s">
        <v>126</v>
      </c>
      <c r="E3270" s="3" t="s">
        <v>190</v>
      </c>
      <c r="F3270" s="3" t="s">
        <v>8476</v>
      </c>
      <c r="G3270" s="4" t="str">
        <f t="shared" si="51"/>
        <v>https://jobseq.eqsuite.com/JobPost/View/660d62349b7d510f8cbac334/avp-of-product-management-az-on-site?lic=2040&amp;uid=36986</v>
      </c>
    </row>
    <row r="3271" spans="1:7" ht="20.100000000000001" customHeight="1" x14ac:dyDescent="0.25">
      <c r="A3271" s="6">
        <v>45384</v>
      </c>
      <c r="B3271" s="3" t="s">
        <v>8477</v>
      </c>
      <c r="C3271" s="3" t="s">
        <v>8478</v>
      </c>
      <c r="D3271" s="3" t="s">
        <v>36</v>
      </c>
      <c r="E3271" s="3" t="s">
        <v>627</v>
      </c>
      <c r="F3271" s="3" t="s">
        <v>8479</v>
      </c>
      <c r="G3271" s="4" t="str">
        <f t="shared" si="51"/>
        <v>https://jobseq.eqsuite.com/JobPost/View/660d8998779254052855c940/inter-city-fleet-driver-transporter-pt?lic=2040&amp;uid=36986</v>
      </c>
    </row>
    <row r="3272" spans="1:7" ht="20.100000000000001" customHeight="1" x14ac:dyDescent="0.25">
      <c r="A3272" s="6">
        <v>45384</v>
      </c>
      <c r="B3272" s="3" t="s">
        <v>8480</v>
      </c>
      <c r="C3272" s="3" t="s">
        <v>8340</v>
      </c>
      <c r="D3272" s="3" t="s">
        <v>8</v>
      </c>
      <c r="E3272" s="3" t="s">
        <v>264</v>
      </c>
      <c r="F3272" s="3" t="s">
        <v>8481</v>
      </c>
      <c r="G3272" s="4" t="str">
        <f t="shared" si="51"/>
        <v>https://jobseq.eqsuite.com/JobPost/View/660e4a1677925405285619df/retail-store-associates-and-stockers-4578?lic=2040&amp;uid=36986</v>
      </c>
    </row>
    <row r="3273" spans="1:7" ht="20.100000000000001" customHeight="1" x14ac:dyDescent="0.25">
      <c r="A3273" s="6">
        <v>45384</v>
      </c>
      <c r="B3273" s="3" t="s">
        <v>8482</v>
      </c>
      <c r="C3273" s="3" t="s">
        <v>8340</v>
      </c>
      <c r="D3273" s="3" t="s">
        <v>18</v>
      </c>
      <c r="E3273" s="3" t="s">
        <v>264</v>
      </c>
      <c r="F3273" s="3" t="s">
        <v>8483</v>
      </c>
      <c r="G3273" s="4" t="str">
        <f t="shared" si="51"/>
        <v>https://jobseq.eqsuite.com/JobPost/View/660e4a1677925405285619c5/retail-store-associates-and-stockers-4620?lic=2040&amp;uid=36986</v>
      </c>
    </row>
    <row r="3274" spans="1:7" ht="20.100000000000001" customHeight="1" x14ac:dyDescent="0.25">
      <c r="A3274" s="6">
        <v>45384</v>
      </c>
      <c r="B3274" s="3" t="s">
        <v>8484</v>
      </c>
      <c r="C3274" s="3" t="s">
        <v>229</v>
      </c>
      <c r="D3274" s="3" t="s">
        <v>8279</v>
      </c>
      <c r="E3274" s="3" t="s">
        <v>307</v>
      </c>
      <c r="F3274" s="3" t="s">
        <v>8485</v>
      </c>
      <c r="G3274" s="4" t="str">
        <f t="shared" si="51"/>
        <v>https://jobseq.eqsuite.com/JobPost/View/660bb524779254052854e238/teacher-5th-grade-red-mountain-ranch-elementary-2024-2025-school-year?lic=2040&amp;uid=36986</v>
      </c>
    </row>
    <row r="3275" spans="1:7" ht="20.100000000000001" customHeight="1" x14ac:dyDescent="0.25">
      <c r="A3275" s="6">
        <v>45384</v>
      </c>
      <c r="B3275" s="3" t="s">
        <v>8486</v>
      </c>
      <c r="C3275" s="3" t="s">
        <v>8487</v>
      </c>
      <c r="D3275" s="3" t="s">
        <v>1085</v>
      </c>
      <c r="E3275" s="3" t="s">
        <v>381</v>
      </c>
      <c r="F3275" s="3" t="s">
        <v>8488</v>
      </c>
      <c r="G3275" s="4" t="str">
        <f t="shared" si="51"/>
        <v>https://jobseq.eqsuite.com/JobPost/View/660d3e14779254052855b666/hvac-installer?lic=2040&amp;uid=36986</v>
      </c>
    </row>
    <row r="3276" spans="1:7" ht="20.100000000000001" customHeight="1" x14ac:dyDescent="0.25">
      <c r="A3276" s="6">
        <v>45384</v>
      </c>
      <c r="B3276" s="3" t="s">
        <v>8489</v>
      </c>
      <c r="C3276" s="3" t="s">
        <v>8490</v>
      </c>
      <c r="D3276" s="3" t="s">
        <v>8</v>
      </c>
      <c r="E3276" s="3" t="s">
        <v>874</v>
      </c>
      <c r="F3276" s="3" t="s">
        <v>8491</v>
      </c>
      <c r="G3276" s="4" t="str">
        <f t="shared" si="51"/>
        <v>https://jobseq.eqsuite.com/JobPost/View/660d31b4779254052855ad98/blood-collection-staff-w-cdl-training-provided?lic=2040&amp;uid=36986</v>
      </c>
    </row>
    <row r="3277" spans="1:7" ht="20.100000000000001" customHeight="1" x14ac:dyDescent="0.25">
      <c r="A3277" s="6">
        <v>45384</v>
      </c>
      <c r="B3277" s="3" t="s">
        <v>8492</v>
      </c>
      <c r="C3277" s="3" t="s">
        <v>944</v>
      </c>
      <c r="D3277" s="3" t="s">
        <v>1286</v>
      </c>
      <c r="E3277" s="3" t="s">
        <v>518</v>
      </c>
      <c r="F3277" s="3" t="s">
        <v>8493</v>
      </c>
      <c r="G3277" s="4" t="str">
        <f t="shared" si="51"/>
        <v>https://jobseq.eqsuite.com/JobPost/View/6617df5477925405285b0e38/barista-asu-polytechnic?lic=2040&amp;uid=36986</v>
      </c>
    </row>
    <row r="3278" spans="1:7" ht="20.100000000000001" customHeight="1" x14ac:dyDescent="0.25">
      <c r="A3278" s="6">
        <v>45384</v>
      </c>
      <c r="B3278" s="3" t="s">
        <v>8494</v>
      </c>
      <c r="C3278" s="3" t="s">
        <v>1201</v>
      </c>
      <c r="D3278" s="3" t="s">
        <v>1202</v>
      </c>
      <c r="E3278" s="3" t="s">
        <v>513</v>
      </c>
      <c r="F3278" s="3" t="s">
        <v>8495</v>
      </c>
      <c r="G3278" s="4" t="str">
        <f t="shared" si="51"/>
        <v>https://jobseq.eqsuite.com/JobPost/View/660c9a249b7d5008180e8e0d/tinter-flat-rate-880247-gilbert-phoenix-az?lic=2040&amp;uid=36986</v>
      </c>
    </row>
    <row r="3279" spans="1:7" ht="20.100000000000001" customHeight="1" x14ac:dyDescent="0.25">
      <c r="A3279" s="6">
        <v>45384</v>
      </c>
      <c r="B3279" s="3" t="s">
        <v>8496</v>
      </c>
      <c r="C3279" s="3" t="s">
        <v>1403</v>
      </c>
      <c r="D3279" s="3" t="s">
        <v>126</v>
      </c>
      <c r="E3279" s="3" t="s">
        <v>187</v>
      </c>
      <c r="F3279" s="3" t="s">
        <v>8497</v>
      </c>
      <c r="G3279" s="4" t="str">
        <f t="shared" si="51"/>
        <v>https://jobseq.eqsuite.com/JobPost/View/660cf1e99b7d5008180eb751/general-labor-packaging?lic=2040&amp;uid=36986</v>
      </c>
    </row>
    <row r="3280" spans="1:7" ht="20.100000000000001" customHeight="1" x14ac:dyDescent="0.25">
      <c r="A3280" s="6">
        <v>45384</v>
      </c>
      <c r="B3280" s="3" t="s">
        <v>8498</v>
      </c>
      <c r="C3280" s="3" t="s">
        <v>306</v>
      </c>
      <c r="D3280" s="3" t="s">
        <v>74</v>
      </c>
      <c r="E3280" s="3" t="s">
        <v>442</v>
      </c>
      <c r="F3280" s="3" t="s">
        <v>8499</v>
      </c>
      <c r="G3280" s="4" t="str">
        <f t="shared" si="51"/>
        <v>https://jobseq.eqsuite.com/JobPost/View/6622214d7792540528602910/paraeducator-special-education-resource?lic=2040&amp;uid=36986</v>
      </c>
    </row>
    <row r="3281" spans="1:7" ht="20.100000000000001" customHeight="1" x14ac:dyDescent="0.25">
      <c r="A3281" s="6">
        <v>45384</v>
      </c>
      <c r="B3281" s="3" t="s">
        <v>8500</v>
      </c>
      <c r="C3281" s="3" t="s">
        <v>944</v>
      </c>
      <c r="D3281" s="3" t="s">
        <v>1286</v>
      </c>
      <c r="E3281" s="3" t="s">
        <v>106</v>
      </c>
      <c r="F3281" s="3" t="s">
        <v>8501</v>
      </c>
      <c r="G3281" s="4" t="str">
        <f t="shared" si="51"/>
        <v>https://jobseq.eqsuite.com/JobPost/View/6617df549b7d50057c23bee8/cashier-asu-polytechic?lic=2040&amp;uid=36986</v>
      </c>
    </row>
    <row r="3282" spans="1:7" ht="20.100000000000001" customHeight="1" x14ac:dyDescent="0.25">
      <c r="A3282" s="6">
        <v>45384</v>
      </c>
      <c r="B3282" s="3" t="s">
        <v>8502</v>
      </c>
      <c r="C3282" s="3" t="s">
        <v>1370</v>
      </c>
      <c r="D3282" s="3" t="s">
        <v>1371</v>
      </c>
      <c r="E3282" s="3" t="s">
        <v>135</v>
      </c>
      <c r="F3282" s="3" t="s">
        <v>8503</v>
      </c>
      <c r="G3282" s="4" t="str">
        <f t="shared" si="51"/>
        <v>https://jobseq.eqsuite.com/JobPost/View/66132e1e779254052858a854/care-coordination-assistant?lic=2040&amp;uid=36986</v>
      </c>
    </row>
    <row r="3283" spans="1:7" ht="20.100000000000001" customHeight="1" x14ac:dyDescent="0.25">
      <c r="A3283" s="6">
        <v>45384</v>
      </c>
      <c r="B3283" s="3" t="s">
        <v>8504</v>
      </c>
      <c r="C3283" s="3" t="s">
        <v>292</v>
      </c>
      <c r="D3283" s="3" t="s">
        <v>18</v>
      </c>
      <c r="E3283" s="3" t="s">
        <v>556</v>
      </c>
      <c r="F3283" s="3" t="s">
        <v>8505</v>
      </c>
      <c r="G3283" s="4" t="str">
        <f t="shared" si="51"/>
        <v>https://jobseq.eqsuite.com/JobPost/View/661470769b7d500818125936/service-manager-main-shop-mesa-az?lic=2040&amp;uid=36986</v>
      </c>
    </row>
    <row r="3284" spans="1:7" ht="20.100000000000001" customHeight="1" x14ac:dyDescent="0.25">
      <c r="A3284" s="6">
        <v>45384</v>
      </c>
      <c r="B3284" s="3" t="s">
        <v>8461</v>
      </c>
      <c r="C3284" s="3" t="s">
        <v>8462</v>
      </c>
      <c r="D3284" s="3" t="s">
        <v>126</v>
      </c>
      <c r="E3284" s="3" t="s">
        <v>3280</v>
      </c>
      <c r="F3284" s="3" t="s">
        <v>8506</v>
      </c>
      <c r="G3284" s="4" t="str">
        <f t="shared" si="51"/>
        <v>https://jobseq.eqsuite.com/JobPost/View/660fcfc19b7d510f8cbc1289/veterinarian-wellness?lic=2040&amp;uid=36986</v>
      </c>
    </row>
    <row r="3285" spans="1:7" ht="20.100000000000001" customHeight="1" x14ac:dyDescent="0.25">
      <c r="A3285" s="6">
        <v>45384</v>
      </c>
      <c r="B3285" s="3" t="s">
        <v>8507</v>
      </c>
      <c r="C3285" s="3" t="s">
        <v>1446</v>
      </c>
      <c r="D3285" s="3" t="s">
        <v>679</v>
      </c>
      <c r="E3285" s="3" t="s">
        <v>6655</v>
      </c>
      <c r="F3285" s="3" t="s">
        <v>8508</v>
      </c>
      <c r="G3285" s="4" t="str">
        <f t="shared" si="51"/>
        <v>https://jobseq.eqsuite.com/JobPost/View/6620ec0777925405285f7852/newborn-photographer-and-sales?lic=2040&amp;uid=36986</v>
      </c>
    </row>
    <row r="3286" spans="1:7" ht="20.100000000000001" customHeight="1" x14ac:dyDescent="0.25">
      <c r="A3286" s="6">
        <v>45384</v>
      </c>
      <c r="B3286" s="3" t="s">
        <v>7143</v>
      </c>
      <c r="C3286" s="3" t="s">
        <v>306</v>
      </c>
      <c r="D3286" s="3" t="s">
        <v>31</v>
      </c>
      <c r="E3286" s="3" t="s">
        <v>2766</v>
      </c>
      <c r="F3286" s="3" t="s">
        <v>8509</v>
      </c>
      <c r="G3286" s="4" t="str">
        <f t="shared" si="51"/>
        <v>https://jobseq.eqsuite.com/JobPost/View/660e576a9b7d5008180f6854/school-social-worker-secondary?lic=2040&amp;uid=36986</v>
      </c>
    </row>
    <row r="3287" spans="1:7" ht="20.100000000000001" customHeight="1" x14ac:dyDescent="0.25">
      <c r="A3287" s="6">
        <v>45384</v>
      </c>
      <c r="B3287" s="3" t="s">
        <v>299</v>
      </c>
      <c r="C3287" s="3" t="s">
        <v>4231</v>
      </c>
      <c r="D3287" s="3" t="s">
        <v>2000</v>
      </c>
      <c r="E3287" s="3" t="s">
        <v>23</v>
      </c>
      <c r="F3287" s="3" t="s">
        <v>8510</v>
      </c>
      <c r="G3287" s="4" t="str">
        <f t="shared" si="51"/>
        <v>https://jobseq.eqsuite.com/JobPost/View/66108f4a9b7d510f8cbc7be5/sales-associate?lic=2040&amp;uid=36986</v>
      </c>
    </row>
    <row r="3288" spans="1:7" ht="20.100000000000001" customHeight="1" x14ac:dyDescent="0.25">
      <c r="A3288" s="6">
        <v>45384</v>
      </c>
      <c r="B3288" s="3" t="s">
        <v>8511</v>
      </c>
      <c r="C3288" s="3" t="s">
        <v>2265</v>
      </c>
      <c r="D3288" s="3" t="s">
        <v>8</v>
      </c>
      <c r="E3288" s="3" t="s">
        <v>149</v>
      </c>
      <c r="F3288" s="3" t="s">
        <v>8512</v>
      </c>
      <c r="G3288" s="4" t="str">
        <f t="shared" si="51"/>
        <v>https://jobseq.eqsuite.com/JobPost/View/660d2d957318e9191c64b9fb/delivery-truck-driver-cdl?lic=2040&amp;uid=36986</v>
      </c>
    </row>
    <row r="3289" spans="1:7" ht="20.100000000000001" customHeight="1" x14ac:dyDescent="0.25">
      <c r="A3289" s="6">
        <v>45384</v>
      </c>
      <c r="B3289" s="3" t="s">
        <v>8513</v>
      </c>
      <c r="C3289" s="3" t="s">
        <v>8340</v>
      </c>
      <c r="D3289" s="3" t="s">
        <v>18</v>
      </c>
      <c r="E3289" s="3" t="s">
        <v>264</v>
      </c>
      <c r="F3289" s="3" t="s">
        <v>8514</v>
      </c>
      <c r="G3289" s="4" t="str">
        <f t="shared" si="51"/>
        <v>https://jobseq.eqsuite.com/JobPost/View/660e4ad29b7d5008180f5671/retail-store-associates-and-stockers-4193?lic=2040&amp;uid=36986</v>
      </c>
    </row>
    <row r="3290" spans="1:7" ht="20.100000000000001" customHeight="1" x14ac:dyDescent="0.25">
      <c r="A3290" s="6">
        <v>45384</v>
      </c>
      <c r="B3290" s="3" t="s">
        <v>1355</v>
      </c>
      <c r="C3290" s="3" t="s">
        <v>384</v>
      </c>
      <c r="D3290" s="3" t="s">
        <v>567</v>
      </c>
      <c r="E3290" s="3" t="s">
        <v>307</v>
      </c>
      <c r="F3290" s="3" t="s">
        <v>8515</v>
      </c>
      <c r="G3290" s="4" t="str">
        <f t="shared" si="51"/>
        <v>https://jobseq.eqsuite.com/JobPost/View/660cff059b7d510f8cba89a9/teacher-5th-grade?lic=2040&amp;uid=36986</v>
      </c>
    </row>
    <row r="3291" spans="1:7" ht="20.100000000000001" customHeight="1" x14ac:dyDescent="0.25">
      <c r="A3291" s="6">
        <v>45384</v>
      </c>
      <c r="B3291" s="3" t="s">
        <v>8516</v>
      </c>
      <c r="C3291" s="3" t="s">
        <v>4397</v>
      </c>
      <c r="D3291" s="3" t="s">
        <v>2720</v>
      </c>
      <c r="E3291" s="3" t="s">
        <v>1747</v>
      </c>
      <c r="F3291" s="3" t="s">
        <v>8517</v>
      </c>
      <c r="G3291" s="4" t="str">
        <f t="shared" si="51"/>
        <v>https://jobseq.eqsuite.com/JobPost/View/660c97727792540528554eca/director-of-sales?lic=2040&amp;uid=36986</v>
      </c>
    </row>
    <row r="3292" spans="1:7" ht="20.100000000000001" customHeight="1" x14ac:dyDescent="0.25">
      <c r="A3292" s="6">
        <v>45384</v>
      </c>
      <c r="B3292" s="3" t="s">
        <v>8518</v>
      </c>
      <c r="C3292" s="3" t="s">
        <v>404</v>
      </c>
      <c r="D3292" s="3" t="s">
        <v>1018</v>
      </c>
      <c r="E3292" s="3" t="s">
        <v>307</v>
      </c>
      <c r="F3292" s="3" t="s">
        <v>8519</v>
      </c>
      <c r="G3292" s="4" t="str">
        <f t="shared" si="51"/>
        <v>https://jobseq.eqsuite.com/JobPost/View/660cf3987792540528557c6c/elementary-school-teacher-music-2024-2025-school-year?lic=2040&amp;uid=36986</v>
      </c>
    </row>
    <row r="3293" spans="1:7" ht="20.100000000000001" customHeight="1" x14ac:dyDescent="0.25">
      <c r="A3293" s="6">
        <v>45384</v>
      </c>
      <c r="B3293" s="3" t="s">
        <v>8520</v>
      </c>
      <c r="C3293" s="3" t="s">
        <v>944</v>
      </c>
      <c r="D3293" s="3" t="s">
        <v>1286</v>
      </c>
      <c r="E3293" s="3" t="s">
        <v>1754</v>
      </c>
      <c r="F3293" s="3" t="s">
        <v>8521</v>
      </c>
      <c r="G3293" s="4" t="str">
        <f t="shared" si="51"/>
        <v>https://jobseq.eqsuite.com/JobPost/View/6617df5477925405285b0e39/lead-cook-asu-polytechnic?lic=2040&amp;uid=36986</v>
      </c>
    </row>
    <row r="3294" spans="1:7" ht="20.100000000000001" customHeight="1" x14ac:dyDescent="0.25">
      <c r="A3294" s="6">
        <v>45384</v>
      </c>
      <c r="B3294" s="3" t="s">
        <v>1089</v>
      </c>
      <c r="C3294" s="3" t="s">
        <v>8522</v>
      </c>
      <c r="D3294" s="3" t="s">
        <v>5652</v>
      </c>
      <c r="E3294" s="3" t="s">
        <v>474</v>
      </c>
      <c r="F3294" s="3" t="s">
        <v>8523</v>
      </c>
      <c r="G3294" s="4" t="str">
        <f t="shared" si="51"/>
        <v>https://jobseq.eqsuite.com/JobPost/View/660ca6f69b7d5008180e98aa/personal-banker?lic=2040&amp;uid=36986</v>
      </c>
    </row>
    <row r="3295" spans="1:7" ht="20.100000000000001" customHeight="1" x14ac:dyDescent="0.25">
      <c r="A3295" s="6">
        <v>45384</v>
      </c>
      <c r="B3295" s="3" t="s">
        <v>8524</v>
      </c>
      <c r="C3295" s="3" t="s">
        <v>1004</v>
      </c>
      <c r="D3295" s="3" t="s">
        <v>7018</v>
      </c>
      <c r="E3295" s="3" t="s">
        <v>307</v>
      </c>
      <c r="F3295" s="3" t="s">
        <v>8525</v>
      </c>
      <c r="G3295" s="4" t="str">
        <f t="shared" si="51"/>
        <v>https://jobseq.eqsuite.com/JobPost/View/6614e3da7318e9191c6613e7/4th-grade-humanities-teacher-team-teaching-24-25-sy?lic=2040&amp;uid=36986</v>
      </c>
    </row>
    <row r="3296" spans="1:7" ht="20.100000000000001" customHeight="1" x14ac:dyDescent="0.25">
      <c r="A3296" s="6">
        <v>45384</v>
      </c>
      <c r="B3296" s="3" t="s">
        <v>8366</v>
      </c>
      <c r="C3296" s="3" t="s">
        <v>229</v>
      </c>
      <c r="D3296" s="3" t="s">
        <v>230</v>
      </c>
      <c r="E3296" s="3" t="s">
        <v>442</v>
      </c>
      <c r="F3296" s="3" t="s">
        <v>8526</v>
      </c>
      <c r="G3296" s="4" t="str">
        <f t="shared" si="51"/>
        <v>https://jobseq.eqsuite.com/JobPost/View/660e56ae9b7d510f8cbb2a7e/instructional-assistant-special-education-ii-self-contained-sharp?lic=2040&amp;uid=36986</v>
      </c>
    </row>
    <row r="3297" spans="1:7" ht="20.100000000000001" customHeight="1" x14ac:dyDescent="0.25">
      <c r="A3297" s="6">
        <v>45384</v>
      </c>
      <c r="B3297" s="3" t="s">
        <v>8527</v>
      </c>
      <c r="C3297" s="3" t="s">
        <v>2706</v>
      </c>
      <c r="D3297" s="3" t="s">
        <v>1018</v>
      </c>
      <c r="E3297" s="3" t="s">
        <v>8528</v>
      </c>
      <c r="F3297" s="3" t="s">
        <v>8529</v>
      </c>
      <c r="G3297" s="4" t="str">
        <f t="shared" si="51"/>
        <v>https://jobseq.eqsuite.com/JobPost/View/660c9bd777925405285553aa/qc-chemist-i?lic=2040&amp;uid=36986</v>
      </c>
    </row>
    <row r="3298" spans="1:7" ht="20.100000000000001" customHeight="1" x14ac:dyDescent="0.25">
      <c r="A3298" s="6">
        <v>45384</v>
      </c>
      <c r="B3298" s="3" t="s">
        <v>8530</v>
      </c>
      <c r="C3298" s="3" t="s">
        <v>8531</v>
      </c>
      <c r="D3298" s="3" t="s">
        <v>2730</v>
      </c>
      <c r="E3298" s="3" t="s">
        <v>1339</v>
      </c>
      <c r="F3298" s="3" t="s">
        <v>8532</v>
      </c>
      <c r="G3298" s="4" t="str">
        <f t="shared" si="51"/>
        <v>https://jobseq.eqsuite.com/JobPost/View/661079d39b7d510f8cbc6d71/armed-security-supervisor-24-52-hr-tempe-az?lic=2040&amp;uid=36986</v>
      </c>
    </row>
    <row r="3299" spans="1:7" ht="20.100000000000001" customHeight="1" x14ac:dyDescent="0.25">
      <c r="A3299" s="6">
        <v>45384</v>
      </c>
      <c r="B3299" s="3" t="s">
        <v>432</v>
      </c>
      <c r="C3299" s="3" t="s">
        <v>159</v>
      </c>
      <c r="D3299" s="3" t="s">
        <v>36</v>
      </c>
      <c r="E3299" s="3" t="s">
        <v>160</v>
      </c>
      <c r="F3299" s="3" t="s">
        <v>8533</v>
      </c>
      <c r="G3299" s="4" t="str">
        <f t="shared" si="51"/>
        <v>https://jobseq.eqsuite.com/JobPost/View/660d66c49b7d5008180efeeb/accounts-receivable-specialist?lic=2040&amp;uid=36986</v>
      </c>
    </row>
    <row r="3300" spans="1:7" ht="20.100000000000001" customHeight="1" x14ac:dyDescent="0.25">
      <c r="A3300" s="6">
        <v>45384</v>
      </c>
      <c r="B3300" s="3" t="s">
        <v>1272</v>
      </c>
      <c r="C3300" s="3" t="s">
        <v>159</v>
      </c>
      <c r="D3300" s="3" t="s">
        <v>36</v>
      </c>
      <c r="E3300" s="3" t="s">
        <v>1273</v>
      </c>
      <c r="F3300" s="3" t="s">
        <v>8534</v>
      </c>
      <c r="G3300" s="4" t="str">
        <f t="shared" si="51"/>
        <v>https://jobseq.eqsuite.com/JobPost/View/660d6701779254052855c460/payroll-specialist?lic=2040&amp;uid=36986</v>
      </c>
    </row>
    <row r="3301" spans="1:7" ht="20.100000000000001" customHeight="1" x14ac:dyDescent="0.25">
      <c r="A3301" s="6">
        <v>45384</v>
      </c>
      <c r="B3301" s="3" t="s">
        <v>8535</v>
      </c>
      <c r="C3301" s="3" t="s">
        <v>171</v>
      </c>
      <c r="D3301" s="3" t="s">
        <v>36</v>
      </c>
      <c r="E3301" s="3" t="s">
        <v>2298</v>
      </c>
      <c r="F3301" s="3" t="s">
        <v>8536</v>
      </c>
      <c r="G3301" s="4" t="str">
        <f t="shared" si="51"/>
        <v>https://jobseq.eqsuite.com/JobPost/View/66170e7a77925405285a9d2e/search-engine-optimization-seo-reporting-and-insights-marketing-senior-lead?lic=2040&amp;uid=36986</v>
      </c>
    </row>
    <row r="3302" spans="1:7" ht="20.100000000000001" customHeight="1" x14ac:dyDescent="0.25">
      <c r="A3302" s="6">
        <v>45384</v>
      </c>
      <c r="B3302" s="3" t="s">
        <v>8537</v>
      </c>
      <c r="C3302" s="3" t="s">
        <v>2197</v>
      </c>
      <c r="D3302" s="3" t="s">
        <v>725</v>
      </c>
      <c r="E3302" s="3" t="s">
        <v>564</v>
      </c>
      <c r="F3302" s="3" t="s">
        <v>8538</v>
      </c>
      <c r="G3302" s="4" t="str">
        <f t="shared" si="51"/>
        <v>https://jobseq.eqsuite.com/JobPost/View/660c6ad67792540528552af0/front-office-coordinator-west-az?lic=2040&amp;uid=36986</v>
      </c>
    </row>
    <row r="3303" spans="1:7" ht="20.100000000000001" customHeight="1" x14ac:dyDescent="0.25">
      <c r="A3303" s="6">
        <v>45384</v>
      </c>
      <c r="B3303" s="3" t="s">
        <v>8539</v>
      </c>
      <c r="C3303" s="3" t="s">
        <v>229</v>
      </c>
      <c r="D3303" s="3" t="s">
        <v>1286</v>
      </c>
      <c r="E3303" s="3" t="s">
        <v>307</v>
      </c>
      <c r="F3303" s="3" t="s">
        <v>8540</v>
      </c>
      <c r="G3303" s="4" t="str">
        <f t="shared" si="51"/>
        <v>https://jobseq.eqsuite.com/JobPost/View/660bb4e69b7d510f8cb9e3dc/teacher-5th-grade-franklin-accelerated-academy-jordan-campus-2024-2025-school-year?lic=2040&amp;uid=36986</v>
      </c>
    </row>
    <row r="3304" spans="1:7" ht="20.100000000000001" customHeight="1" x14ac:dyDescent="0.25">
      <c r="A3304" s="6">
        <v>45384</v>
      </c>
      <c r="B3304" s="3" t="s">
        <v>926</v>
      </c>
      <c r="C3304" s="3" t="s">
        <v>384</v>
      </c>
      <c r="D3304" s="3" t="s">
        <v>8225</v>
      </c>
      <c r="E3304" s="3" t="s">
        <v>471</v>
      </c>
      <c r="F3304" s="3" t="s">
        <v>8541</v>
      </c>
      <c r="G3304" s="4" t="str">
        <f t="shared" si="51"/>
        <v>https://jobseq.eqsuite.com/JobPost/View/660cff059b7d5008180ec393/teacher-kindergarten?lic=2040&amp;uid=36986</v>
      </c>
    </row>
    <row r="3305" spans="1:7" ht="20.100000000000001" customHeight="1" x14ac:dyDescent="0.25">
      <c r="A3305" s="6">
        <v>45384</v>
      </c>
      <c r="B3305" s="3" t="s">
        <v>8542</v>
      </c>
      <c r="C3305" s="3" t="s">
        <v>7273</v>
      </c>
      <c r="D3305" s="3" t="s">
        <v>74</v>
      </c>
      <c r="E3305" s="3" t="s">
        <v>719</v>
      </c>
      <c r="F3305" s="3" t="s">
        <v>8543</v>
      </c>
      <c r="G3305" s="4" t="str">
        <f t="shared" si="51"/>
        <v>https://jobseq.eqsuite.com/JobPost/View/660c6b907318e9191c649074/board-certified-behavior-analyst-ft-bcba?lic=2040&amp;uid=36986</v>
      </c>
    </row>
    <row r="3306" spans="1:7" ht="20.100000000000001" customHeight="1" x14ac:dyDescent="0.25">
      <c r="A3306" s="6">
        <v>45384</v>
      </c>
      <c r="B3306" s="3" t="s">
        <v>8544</v>
      </c>
      <c r="C3306" s="3" t="s">
        <v>98</v>
      </c>
      <c r="D3306" s="3" t="s">
        <v>1222</v>
      </c>
      <c r="E3306" s="3" t="s">
        <v>4098</v>
      </c>
      <c r="F3306" s="3" t="s">
        <v>8545</v>
      </c>
      <c r="G3306" s="4" t="str">
        <f t="shared" si="51"/>
        <v>https://jobseq.eqsuite.com/JobPost/View/660d04897792540528558dc7/registered-respiratory-therapist-vascular-access-specialist?lic=2040&amp;uid=36986</v>
      </c>
    </row>
    <row r="3307" spans="1:7" ht="20.100000000000001" customHeight="1" x14ac:dyDescent="0.25">
      <c r="A3307" s="6">
        <v>45384</v>
      </c>
      <c r="B3307" s="3" t="s">
        <v>8546</v>
      </c>
      <c r="C3307" s="3" t="s">
        <v>5473</v>
      </c>
      <c r="D3307" s="3" t="s">
        <v>54</v>
      </c>
      <c r="E3307" s="3" t="s">
        <v>289</v>
      </c>
      <c r="F3307" s="3" t="s">
        <v>8547</v>
      </c>
      <c r="G3307" s="4" t="str">
        <f t="shared" si="51"/>
        <v>https://jobseq.eqsuite.com/JobPost/View/660c938a7792540528554b0e/branch-lead-teller-intern?lic=2040&amp;uid=36986</v>
      </c>
    </row>
    <row r="3308" spans="1:7" ht="20.100000000000001" customHeight="1" x14ac:dyDescent="0.25">
      <c r="A3308" s="6">
        <v>45384</v>
      </c>
      <c r="B3308" s="3" t="s">
        <v>8548</v>
      </c>
      <c r="C3308" s="3" t="s">
        <v>337</v>
      </c>
      <c r="D3308" s="3" t="s">
        <v>36</v>
      </c>
      <c r="E3308" s="3" t="s">
        <v>253</v>
      </c>
      <c r="F3308" s="3" t="s">
        <v>8549</v>
      </c>
      <c r="G3308" s="4" t="str">
        <f t="shared" si="51"/>
        <v>https://jobseq.eqsuite.com/JobPost/View/660c1c909b7d510f8cba11ec/carpenter-foreman-phoenix-office?lic=2040&amp;uid=36986</v>
      </c>
    </row>
    <row r="3309" spans="1:7" ht="20.100000000000001" customHeight="1" x14ac:dyDescent="0.25">
      <c r="A3309" s="6">
        <v>45384</v>
      </c>
      <c r="B3309" s="3" t="s">
        <v>8550</v>
      </c>
      <c r="C3309" s="3" t="s">
        <v>1666</v>
      </c>
      <c r="D3309" s="3" t="s">
        <v>36</v>
      </c>
      <c r="E3309" s="3" t="s">
        <v>114</v>
      </c>
      <c r="F3309" s="3" t="s">
        <v>8551</v>
      </c>
      <c r="G3309" s="4" t="str">
        <f t="shared" si="51"/>
        <v>https://jobseq.eqsuite.com/JobPost/View/6621e2db9b7d5101a4eb5afe/senior-staff-accountant?lic=2040&amp;uid=36986</v>
      </c>
    </row>
    <row r="3310" spans="1:7" ht="20.100000000000001" customHeight="1" x14ac:dyDescent="0.25">
      <c r="A3310" s="6">
        <v>45384</v>
      </c>
      <c r="B3310" s="3" t="s">
        <v>8552</v>
      </c>
      <c r="C3310" s="3" t="s">
        <v>1750</v>
      </c>
      <c r="D3310" s="3" t="s">
        <v>36</v>
      </c>
      <c r="E3310" s="3" t="s">
        <v>355</v>
      </c>
      <c r="F3310" s="3" t="s">
        <v>8553</v>
      </c>
      <c r="G3310" s="4" t="str">
        <f t="shared" si="51"/>
        <v>https://jobseq.eqsuite.com/JobPost/View/6616e1c59b7d5101a4e5f48f/software-development-engineer-ii-selling-partner-communities?lic=2040&amp;uid=36986</v>
      </c>
    </row>
    <row r="3311" spans="1:7" ht="20.100000000000001" customHeight="1" x14ac:dyDescent="0.25">
      <c r="A3311" s="6">
        <v>45384</v>
      </c>
      <c r="B3311" s="3" t="s">
        <v>8554</v>
      </c>
      <c r="C3311" s="3" t="s">
        <v>1564</v>
      </c>
      <c r="D3311" s="3" t="s">
        <v>36</v>
      </c>
      <c r="E3311" s="3" t="s">
        <v>8027</v>
      </c>
      <c r="F3311" s="3" t="s">
        <v>8555</v>
      </c>
      <c r="G3311" s="4" t="str">
        <f t="shared" si="51"/>
        <v>https://jobseq.eqsuite.com/JobPost/View/660d2d56779254052855aab3/designer?lic=2040&amp;uid=36986</v>
      </c>
    </row>
    <row r="3312" spans="1:7" ht="20.100000000000001" customHeight="1" x14ac:dyDescent="0.25">
      <c r="A3312" s="6">
        <v>45384</v>
      </c>
      <c r="B3312" s="3" t="s">
        <v>8556</v>
      </c>
      <c r="C3312" s="3" t="s">
        <v>8557</v>
      </c>
      <c r="D3312" s="3" t="s">
        <v>2000</v>
      </c>
      <c r="E3312" s="3" t="s">
        <v>474</v>
      </c>
      <c r="F3312" s="3" t="s">
        <v>8558</v>
      </c>
      <c r="G3312" s="4" t="str">
        <f t="shared" si="51"/>
        <v>https://jobseq.eqsuite.com/JobPost/View/66107a129b7d50081810a32a/commercial-security-and-sales-technician?lic=2040&amp;uid=36986</v>
      </c>
    </row>
    <row r="3313" spans="1:7" ht="20.100000000000001" customHeight="1" x14ac:dyDescent="0.25">
      <c r="A3313" s="6">
        <v>45384</v>
      </c>
      <c r="B3313" s="3" t="s">
        <v>8559</v>
      </c>
      <c r="C3313" s="3" t="s">
        <v>229</v>
      </c>
      <c r="D3313" s="3" t="s">
        <v>1846</v>
      </c>
      <c r="E3313" s="3" t="s">
        <v>471</v>
      </c>
      <c r="F3313" s="3" t="s">
        <v>8560</v>
      </c>
      <c r="G3313" s="4" t="str">
        <f t="shared" si="51"/>
        <v>https://jobseq.eqsuite.com/JobPost/View/660bb5de779254052854e29d/teacher-cte-business-skyline-high-school-2024-2025?lic=2040&amp;uid=36986</v>
      </c>
    </row>
    <row r="3314" spans="1:7" ht="20.100000000000001" customHeight="1" x14ac:dyDescent="0.25">
      <c r="A3314" s="6">
        <v>45383</v>
      </c>
      <c r="B3314" s="3" t="s">
        <v>8561</v>
      </c>
      <c r="C3314" s="3" t="s">
        <v>2960</v>
      </c>
      <c r="D3314" s="3" t="s">
        <v>36</v>
      </c>
      <c r="E3314" s="3" t="s">
        <v>190</v>
      </c>
      <c r="F3314" s="3" t="s">
        <v>8562</v>
      </c>
      <c r="G3314" s="4" t="str">
        <f t="shared" si="51"/>
        <v>https://jobseq.eqsuite.com/JobPost/View/660e21209b7d510f8cbb0157/digital-program-manager?lic=2040&amp;uid=36986</v>
      </c>
    </row>
    <row r="3315" spans="1:7" ht="20.100000000000001" customHeight="1" x14ac:dyDescent="0.25">
      <c r="A3315" s="6">
        <v>45383</v>
      </c>
      <c r="B3315" s="3" t="s">
        <v>8563</v>
      </c>
      <c r="C3315" s="3" t="s">
        <v>1564</v>
      </c>
      <c r="D3315" s="3" t="s">
        <v>126</v>
      </c>
      <c r="E3315" s="3" t="s">
        <v>203</v>
      </c>
      <c r="F3315" s="3" t="s">
        <v>8564</v>
      </c>
      <c r="G3315" s="4" t="str">
        <f t="shared" si="51"/>
        <v>https://jobseq.eqsuite.com/JobPost/View/6616686177925405285a4797/u-haul-moving-center-general-manager?lic=2040&amp;uid=36986</v>
      </c>
    </row>
    <row r="3316" spans="1:7" ht="20.100000000000001" customHeight="1" x14ac:dyDescent="0.25">
      <c r="A3316" s="6">
        <v>45383</v>
      </c>
      <c r="B3316" s="3" t="s">
        <v>8565</v>
      </c>
      <c r="C3316" s="3" t="s">
        <v>8460</v>
      </c>
      <c r="D3316" s="3" t="s">
        <v>405</v>
      </c>
      <c r="E3316" s="3" t="s">
        <v>331</v>
      </c>
      <c r="F3316" s="3" t="s">
        <v>8566</v>
      </c>
      <c r="G3316" s="4" t="str">
        <f t="shared" si="51"/>
        <v>https://jobseq.eqsuite.com/JobPost/View/6610ad939b7d50081810c0b9/deli-manager-hourly?lic=2040&amp;uid=36986</v>
      </c>
    </row>
    <row r="3317" spans="1:7" ht="20.100000000000001" customHeight="1" x14ac:dyDescent="0.25">
      <c r="A3317" s="6">
        <v>45383</v>
      </c>
      <c r="B3317" s="3" t="s">
        <v>8567</v>
      </c>
      <c r="C3317" s="3" t="s">
        <v>911</v>
      </c>
      <c r="D3317" s="3" t="s">
        <v>8568</v>
      </c>
      <c r="E3317" s="3" t="s">
        <v>1277</v>
      </c>
      <c r="F3317" s="3" t="s">
        <v>8569</v>
      </c>
      <c r="G3317" s="4" t="str">
        <f t="shared" si="51"/>
        <v>https://jobseq.eqsuite.com/JobPost/View/660ad0a59b7d5008180dc414/food-runner-tempe-chili-s?lic=2040&amp;uid=36986</v>
      </c>
    </row>
    <row r="3318" spans="1:7" ht="20.100000000000001" customHeight="1" x14ac:dyDescent="0.25">
      <c r="A3318" s="6">
        <v>45383</v>
      </c>
      <c r="B3318" s="3" t="s">
        <v>3732</v>
      </c>
      <c r="C3318" s="3" t="s">
        <v>159</v>
      </c>
      <c r="D3318" s="3" t="s">
        <v>36</v>
      </c>
      <c r="E3318" s="3" t="s">
        <v>213</v>
      </c>
      <c r="F3318" s="3" t="s">
        <v>8570</v>
      </c>
      <c r="G3318" s="4" t="str">
        <f t="shared" si="51"/>
        <v>https://jobseq.eqsuite.com/JobPost/View/660c21549b7d5008180e4ed2/medical-accounts-receivable?lic=2040&amp;uid=36986</v>
      </c>
    </row>
    <row r="3319" spans="1:7" ht="20.100000000000001" customHeight="1" x14ac:dyDescent="0.25">
      <c r="A3319" s="6">
        <v>45383</v>
      </c>
      <c r="B3319" s="3" t="s">
        <v>8571</v>
      </c>
      <c r="C3319" s="3" t="s">
        <v>751</v>
      </c>
      <c r="D3319" s="3" t="s">
        <v>18</v>
      </c>
      <c r="E3319" s="3" t="s">
        <v>719</v>
      </c>
      <c r="F3319" s="3" t="s">
        <v>8572</v>
      </c>
      <c r="G3319" s="4" t="str">
        <f t="shared" si="51"/>
        <v>https://jobseq.eqsuite.com/JobPost/View/66145a447318e9191c65e656/behavioral-health-clinician?lic=2040&amp;uid=36986</v>
      </c>
    </row>
    <row r="3320" spans="1:7" ht="20.100000000000001" customHeight="1" x14ac:dyDescent="0.25">
      <c r="A3320" s="6">
        <v>45383</v>
      </c>
      <c r="B3320" s="3" t="s">
        <v>3199</v>
      </c>
      <c r="C3320" s="3" t="s">
        <v>751</v>
      </c>
      <c r="D3320" s="3" t="s">
        <v>18</v>
      </c>
      <c r="E3320" s="3" t="s">
        <v>131</v>
      </c>
      <c r="F3320" s="3" t="s">
        <v>8573</v>
      </c>
      <c r="G3320" s="4" t="str">
        <f t="shared" si="51"/>
        <v>https://jobseq.eqsuite.com/JobPost/View/66145a37779254052859185a/peer-support-specialist?lic=2040&amp;uid=36986</v>
      </c>
    </row>
    <row r="3321" spans="1:7" ht="20.100000000000001" customHeight="1" x14ac:dyDescent="0.25">
      <c r="A3321" s="6">
        <v>45383</v>
      </c>
      <c r="B3321" s="3" t="s">
        <v>8574</v>
      </c>
      <c r="C3321" s="3" t="s">
        <v>8103</v>
      </c>
      <c r="D3321" s="3" t="s">
        <v>36</v>
      </c>
      <c r="E3321" s="3" t="s">
        <v>160</v>
      </c>
      <c r="F3321" s="3" t="s">
        <v>8575</v>
      </c>
      <c r="G3321" s="4" t="str">
        <f t="shared" si="51"/>
        <v>https://jobseq.eqsuite.com/JobPost/View/660d278e9b7d510f8cbaa72c/customer-account-specialist?lic=2040&amp;uid=36986</v>
      </c>
    </row>
    <row r="3322" spans="1:7" ht="20.100000000000001" customHeight="1" x14ac:dyDescent="0.25">
      <c r="A3322" s="6">
        <v>45383</v>
      </c>
      <c r="B3322" s="3" t="s">
        <v>2825</v>
      </c>
      <c r="C3322" s="3" t="s">
        <v>2740</v>
      </c>
      <c r="D3322" s="3" t="s">
        <v>54</v>
      </c>
      <c r="E3322" s="3" t="s">
        <v>23</v>
      </c>
      <c r="F3322" s="3" t="s">
        <v>8576</v>
      </c>
      <c r="G3322" s="4" t="str">
        <f t="shared" si="51"/>
        <v>https://jobseq.eqsuite.com/JobPost/View/660b6e5c9b7d510f8cb9cd75/front-desk-membership-sales-associate?lic=2040&amp;uid=36986</v>
      </c>
    </row>
    <row r="3323" spans="1:7" ht="20.100000000000001" customHeight="1" x14ac:dyDescent="0.25">
      <c r="A3323" s="6">
        <v>45383</v>
      </c>
      <c r="B3323" s="3" t="s">
        <v>3616</v>
      </c>
      <c r="C3323" s="3" t="s">
        <v>384</v>
      </c>
      <c r="D3323" s="3" t="s">
        <v>1297</v>
      </c>
      <c r="E3323" s="3" t="s">
        <v>471</v>
      </c>
      <c r="F3323" s="3" t="s">
        <v>8577</v>
      </c>
      <c r="G3323" s="4" t="str">
        <f t="shared" si="51"/>
        <v>https://jobseq.eqsuite.com/JobPost/View/660babbe9b7d510f8cb9e043/teacher-english?lic=2040&amp;uid=36986</v>
      </c>
    </row>
    <row r="3324" spans="1:7" ht="20.100000000000001" customHeight="1" x14ac:dyDescent="0.25">
      <c r="A3324" s="6">
        <v>45383</v>
      </c>
      <c r="B3324" s="3" t="s">
        <v>8578</v>
      </c>
      <c r="C3324" s="3" t="s">
        <v>6230</v>
      </c>
      <c r="D3324" s="3" t="s">
        <v>2000</v>
      </c>
      <c r="E3324" s="3" t="s">
        <v>256</v>
      </c>
      <c r="F3324" s="3" t="s">
        <v>8579</v>
      </c>
      <c r="G3324" s="4" t="str">
        <f t="shared" si="51"/>
        <v>https://jobseq.eqsuite.com/JobPost/View/660b54fc9b7d5008180df90c/cyber-security-analyst?lic=2040&amp;uid=36986</v>
      </c>
    </row>
    <row r="3325" spans="1:7" ht="20.100000000000001" customHeight="1" x14ac:dyDescent="0.25">
      <c r="A3325" s="6">
        <v>45383</v>
      </c>
      <c r="B3325" s="3" t="s">
        <v>4834</v>
      </c>
      <c r="C3325" s="3" t="s">
        <v>8580</v>
      </c>
      <c r="D3325" s="3" t="s">
        <v>1232</v>
      </c>
      <c r="E3325" s="3" t="s">
        <v>14</v>
      </c>
      <c r="F3325" s="3" t="s">
        <v>8581</v>
      </c>
      <c r="G3325" s="4" t="str">
        <f t="shared" si="51"/>
        <v>https://jobseq.eqsuite.com/JobPost/View/66179c4c7318e9191c66a485/night-auditor?lic=2040&amp;uid=36986</v>
      </c>
    </row>
    <row r="3326" spans="1:7" ht="20.100000000000001" customHeight="1" x14ac:dyDescent="0.25">
      <c r="A3326" s="6">
        <v>45383</v>
      </c>
      <c r="B3326" s="3" t="s">
        <v>2940</v>
      </c>
      <c r="C3326" s="3" t="s">
        <v>751</v>
      </c>
      <c r="D3326" s="3" t="s">
        <v>18</v>
      </c>
      <c r="E3326" s="3" t="s">
        <v>564</v>
      </c>
      <c r="F3326" s="3" t="s">
        <v>8582</v>
      </c>
      <c r="G3326" s="4" t="str">
        <f t="shared" si="51"/>
        <v>https://jobseq.eqsuite.com/JobPost/View/66145a379b7d510f8cbe1b1e/admissions-coordinator?lic=2040&amp;uid=36986</v>
      </c>
    </row>
    <row r="3327" spans="1:7" ht="20.100000000000001" customHeight="1" x14ac:dyDescent="0.25">
      <c r="A3327" s="6">
        <v>45383</v>
      </c>
      <c r="B3327" s="3" t="s">
        <v>8583</v>
      </c>
      <c r="C3327" s="3" t="s">
        <v>202</v>
      </c>
      <c r="D3327" s="3" t="s">
        <v>8</v>
      </c>
      <c r="E3327" s="3" t="s">
        <v>172</v>
      </c>
      <c r="F3327" s="3" t="s">
        <v>8584</v>
      </c>
      <c r="G3327" s="4" t="str">
        <f t="shared" si="51"/>
        <v>https://jobseq.eqsuite.com/JobPost/View/660dcf529b7d5008180f1f7f/project-delivery-senior-analyst-pricing-advisor-pdm?lic=2040&amp;uid=36986</v>
      </c>
    </row>
    <row r="3328" spans="1:7" ht="20.100000000000001" customHeight="1" x14ac:dyDescent="0.25">
      <c r="A3328" s="6">
        <v>45383</v>
      </c>
      <c r="B3328" s="3" t="s">
        <v>8585</v>
      </c>
      <c r="C3328" s="3" t="s">
        <v>2706</v>
      </c>
      <c r="D3328" s="3" t="s">
        <v>1018</v>
      </c>
      <c r="E3328" s="3" t="s">
        <v>84</v>
      </c>
      <c r="F3328" s="3" t="s">
        <v>8586</v>
      </c>
      <c r="G3328" s="4" t="str">
        <f t="shared" si="51"/>
        <v>https://jobseq.eqsuite.com/JobPost/View/660b59819b7d5008180dfafd/facilities-engineer?lic=2040&amp;uid=36986</v>
      </c>
    </row>
    <row r="3329" spans="1:7" ht="20.100000000000001" customHeight="1" x14ac:dyDescent="0.25">
      <c r="A3329" s="6">
        <v>45383</v>
      </c>
      <c r="B3329" s="3" t="s">
        <v>8587</v>
      </c>
      <c r="C3329" s="3" t="s">
        <v>751</v>
      </c>
      <c r="D3329" s="3" t="s">
        <v>18</v>
      </c>
      <c r="E3329" s="3" t="s">
        <v>1181</v>
      </c>
      <c r="F3329" s="3" t="s">
        <v>8588</v>
      </c>
      <c r="G3329" s="4" t="str">
        <f t="shared" si="51"/>
        <v>https://jobseq.eqsuite.com/JobPost/View/66145a3b7318e9191c65e630/patient-care-technician-bht?lic=2040&amp;uid=36986</v>
      </c>
    </row>
    <row r="3330" spans="1:7" ht="20.100000000000001" customHeight="1" x14ac:dyDescent="0.25">
      <c r="A3330" s="6">
        <v>45383</v>
      </c>
      <c r="B3330" s="3" t="s">
        <v>8589</v>
      </c>
      <c r="C3330" s="3" t="s">
        <v>538</v>
      </c>
      <c r="D3330" s="3" t="s">
        <v>539</v>
      </c>
      <c r="E3330" s="3" t="s">
        <v>540</v>
      </c>
      <c r="F3330" s="3" t="s">
        <v>8590</v>
      </c>
      <c r="G3330" s="4" t="str">
        <f t="shared" ref="G3330:G3393" si="52">HYPERLINK(F3330)</f>
        <v>https://jobseq.eqsuite.com/JobPost/View/6611d294779254052858251a/police-officer-recruit?lic=2040&amp;uid=36986</v>
      </c>
    </row>
    <row r="3331" spans="1:7" ht="20.100000000000001" customHeight="1" x14ac:dyDescent="0.25">
      <c r="A3331" s="6">
        <v>45383</v>
      </c>
      <c r="B3331" s="3" t="s">
        <v>8591</v>
      </c>
      <c r="C3331" s="3" t="s">
        <v>8592</v>
      </c>
      <c r="D3331" s="3" t="s">
        <v>126</v>
      </c>
      <c r="E3331" s="3" t="s">
        <v>355</v>
      </c>
      <c r="F3331" s="3" t="s">
        <v>8593</v>
      </c>
      <c r="G3331" s="4" t="str">
        <f t="shared" si="52"/>
        <v>https://jobseq.eqsuite.com/JobPost/View/660c7de47792540528553990/senior-full-stack-java-developer-with-react-only-w2?lic=2040&amp;uid=36986</v>
      </c>
    </row>
    <row r="3332" spans="1:7" ht="20.100000000000001" customHeight="1" x14ac:dyDescent="0.25">
      <c r="A3332" s="6">
        <v>45383</v>
      </c>
      <c r="B3332" s="3" t="s">
        <v>8594</v>
      </c>
      <c r="C3332" s="3" t="s">
        <v>832</v>
      </c>
      <c r="D3332" s="3" t="s">
        <v>126</v>
      </c>
      <c r="E3332" s="3" t="s">
        <v>1001</v>
      </c>
      <c r="F3332" s="3" t="s">
        <v>8595</v>
      </c>
      <c r="G3332" s="4" t="str">
        <f t="shared" si="52"/>
        <v>https://jobseq.eqsuite.com/JobPost/View/660cf2a27792540528557c17/engineer-i-yield-enhancement?lic=2040&amp;uid=36986</v>
      </c>
    </row>
    <row r="3333" spans="1:7" ht="20.100000000000001" customHeight="1" x14ac:dyDescent="0.25">
      <c r="A3333" s="6">
        <v>45383</v>
      </c>
      <c r="B3333" s="3" t="s">
        <v>8596</v>
      </c>
      <c r="C3333" s="3" t="s">
        <v>1370</v>
      </c>
      <c r="D3333" s="3" t="s">
        <v>1371</v>
      </c>
      <c r="E3333" s="3" t="s">
        <v>1122</v>
      </c>
      <c r="F3333" s="3" t="s">
        <v>8597</v>
      </c>
      <c r="G3333" s="4" t="str">
        <f t="shared" si="52"/>
        <v>https://jobseq.eqsuite.com/JobPost/View/660b4f819b7d5008180df630/phlebotomist-intermediate?lic=2040&amp;uid=36986</v>
      </c>
    </row>
    <row r="3334" spans="1:7" ht="20.100000000000001" customHeight="1" x14ac:dyDescent="0.25">
      <c r="A3334" s="6">
        <v>45383</v>
      </c>
      <c r="B3334" s="3" t="s">
        <v>8598</v>
      </c>
      <c r="C3334" s="3" t="s">
        <v>404</v>
      </c>
      <c r="D3334" s="3" t="s">
        <v>405</v>
      </c>
      <c r="E3334" s="3" t="s">
        <v>80</v>
      </c>
      <c r="F3334" s="3" t="s">
        <v>8599</v>
      </c>
      <c r="G3334" s="4" t="str">
        <f t="shared" si="52"/>
        <v>https://jobseq.eqsuite.com/JobPost/View/660ba2e39b7d5008180e1812/administrative-assistant-cte-and-educational-services?lic=2040&amp;uid=36986</v>
      </c>
    </row>
    <row r="3335" spans="1:7" ht="20.100000000000001" customHeight="1" x14ac:dyDescent="0.25">
      <c r="A3335" s="6">
        <v>45383</v>
      </c>
      <c r="B3335" s="3" t="s">
        <v>8571</v>
      </c>
      <c r="C3335" s="3" t="s">
        <v>751</v>
      </c>
      <c r="D3335" s="3" t="s">
        <v>18</v>
      </c>
      <c r="E3335" s="3" t="s">
        <v>719</v>
      </c>
      <c r="F3335" s="3" t="s">
        <v>8601</v>
      </c>
      <c r="G3335" s="4" t="str">
        <f t="shared" si="52"/>
        <v>https://jobseq.eqsuite.com/JobPost/View/66145a3a7318e9191c65e62e/behavioral-health-clinician?lic=2040&amp;uid=36986</v>
      </c>
    </row>
    <row r="3336" spans="1:7" ht="20.100000000000001" customHeight="1" x14ac:dyDescent="0.25">
      <c r="A3336" s="6">
        <v>45383</v>
      </c>
      <c r="B3336" s="3" t="s">
        <v>708</v>
      </c>
      <c r="C3336" s="3" t="s">
        <v>1617</v>
      </c>
      <c r="D3336" s="3" t="s">
        <v>1371</v>
      </c>
      <c r="E3336" s="3" t="s">
        <v>1754</v>
      </c>
      <c r="F3336" s="3" t="s">
        <v>8602</v>
      </c>
      <c r="G3336" s="4" t="str">
        <f t="shared" si="52"/>
        <v>https://jobseq.eqsuite.com/JobPost/View/661487219b7d510f8cbe3888/cook?lic=2040&amp;uid=36986</v>
      </c>
    </row>
    <row r="3337" spans="1:7" ht="20.100000000000001" customHeight="1" x14ac:dyDescent="0.25">
      <c r="A3337" s="6">
        <v>45383</v>
      </c>
      <c r="B3337" s="3" t="s">
        <v>8603</v>
      </c>
      <c r="C3337" s="3" t="s">
        <v>751</v>
      </c>
      <c r="D3337" s="3" t="s">
        <v>18</v>
      </c>
      <c r="E3337" s="3" t="s">
        <v>203</v>
      </c>
      <c r="F3337" s="3" t="s">
        <v>8604</v>
      </c>
      <c r="G3337" s="4" t="str">
        <f t="shared" si="52"/>
        <v>https://jobseq.eqsuite.com/JobPost/View/66145a407318e9191c65e641/discharge-supervisor?lic=2040&amp;uid=36986</v>
      </c>
    </row>
    <row r="3338" spans="1:7" ht="20.100000000000001" customHeight="1" x14ac:dyDescent="0.25">
      <c r="A3338" s="6">
        <v>45383</v>
      </c>
      <c r="B3338" s="3" t="s">
        <v>8605</v>
      </c>
      <c r="C3338" s="3" t="s">
        <v>8606</v>
      </c>
      <c r="D3338" s="3" t="s">
        <v>8607</v>
      </c>
      <c r="E3338" s="3" t="s">
        <v>264</v>
      </c>
      <c r="F3338" s="3" t="s">
        <v>8608</v>
      </c>
      <c r="G3338" s="4" t="str">
        <f t="shared" si="52"/>
        <v>https://jobseq.eqsuite.com/JobPost/View/660e29f7779254052856082d/merchandiser-ii-total-wine-east-valley-az?lic=2040&amp;uid=36986</v>
      </c>
    </row>
    <row r="3339" spans="1:7" ht="20.100000000000001" customHeight="1" x14ac:dyDescent="0.25">
      <c r="A3339" s="6">
        <v>45383</v>
      </c>
      <c r="B3339" s="3" t="s">
        <v>4205</v>
      </c>
      <c r="C3339" s="3" t="s">
        <v>3829</v>
      </c>
      <c r="D3339" s="3" t="s">
        <v>1184</v>
      </c>
      <c r="E3339" s="3" t="s">
        <v>8609</v>
      </c>
      <c r="F3339" s="3" t="s">
        <v>8610</v>
      </c>
      <c r="G3339" s="4" t="str">
        <f t="shared" si="52"/>
        <v>https://jobseq.eqsuite.com/JobPost/View/660c09c99b7d5008180e4807/ticket-seller-part-time-mullett-arena?lic=2040&amp;uid=36986</v>
      </c>
    </row>
    <row r="3340" spans="1:7" ht="20.100000000000001" customHeight="1" x14ac:dyDescent="0.25">
      <c r="A3340" s="6">
        <v>45383</v>
      </c>
      <c r="B3340" s="3" t="s">
        <v>8611</v>
      </c>
      <c r="C3340" s="3" t="s">
        <v>832</v>
      </c>
      <c r="D3340" s="3" t="s">
        <v>126</v>
      </c>
      <c r="E3340" s="3" t="s">
        <v>355</v>
      </c>
      <c r="F3340" s="3" t="s">
        <v>8612</v>
      </c>
      <c r="G3340" s="4" t="str">
        <f t="shared" si="52"/>
        <v>https://jobseq.eqsuite.com/JobPost/View/660cf2a29b7d510f8cba7d65/principal-engineer-cad-power-integrity-team?lic=2040&amp;uid=36986</v>
      </c>
    </row>
    <row r="3341" spans="1:7" ht="20.100000000000001" customHeight="1" x14ac:dyDescent="0.25">
      <c r="A3341" s="6">
        <v>45383</v>
      </c>
      <c r="B3341" s="3" t="s">
        <v>6705</v>
      </c>
      <c r="C3341" s="3" t="s">
        <v>1330</v>
      </c>
      <c r="D3341" s="3" t="s">
        <v>1762</v>
      </c>
      <c r="E3341" s="3" t="s">
        <v>231</v>
      </c>
      <c r="F3341" s="3" t="s">
        <v>8613</v>
      </c>
      <c r="G3341" s="4" t="str">
        <f t="shared" si="52"/>
        <v>https://jobseq.eqsuite.com/JobPost/View/660b4755779254052854b2d3/security-officer-armed?lic=2040&amp;uid=36986</v>
      </c>
    </row>
    <row r="3342" spans="1:7" ht="20.100000000000001" customHeight="1" x14ac:dyDescent="0.25">
      <c r="A3342" s="6">
        <v>45383</v>
      </c>
      <c r="B3342" s="3" t="s">
        <v>8614</v>
      </c>
      <c r="C3342" s="3" t="s">
        <v>6338</v>
      </c>
      <c r="D3342" s="3" t="s">
        <v>54</v>
      </c>
      <c r="E3342" s="3" t="s">
        <v>274</v>
      </c>
      <c r="F3342" s="3" t="s">
        <v>8615</v>
      </c>
      <c r="G3342" s="4" t="str">
        <f t="shared" si="52"/>
        <v>https://jobseq.eqsuite.com/JobPost/View/660bfe089b7d5008180e3aa3/trade-foreman-2?lic=2040&amp;uid=36986</v>
      </c>
    </row>
    <row r="3343" spans="1:7" ht="20.100000000000001" customHeight="1" x14ac:dyDescent="0.25">
      <c r="A3343" s="6">
        <v>45383</v>
      </c>
      <c r="B3343" s="3" t="s">
        <v>8616</v>
      </c>
      <c r="C3343" s="3" t="s">
        <v>1885</v>
      </c>
      <c r="D3343" s="3" t="s">
        <v>4367</v>
      </c>
      <c r="E3343" s="3" t="s">
        <v>331</v>
      </c>
      <c r="F3343" s="3" t="s">
        <v>8617</v>
      </c>
      <c r="G3343" s="4" t="str">
        <f t="shared" si="52"/>
        <v>https://jobseq.eqsuite.com/JobPost/View/660c56e37318e9191c648ccf/whip-cutter?lic=2040&amp;uid=36986</v>
      </c>
    </row>
    <row r="3344" spans="1:7" ht="20.100000000000001" customHeight="1" x14ac:dyDescent="0.25">
      <c r="A3344" s="6">
        <v>45383</v>
      </c>
      <c r="B3344" s="3" t="s">
        <v>29</v>
      </c>
      <c r="C3344" s="3" t="s">
        <v>8618</v>
      </c>
      <c r="D3344" s="3" t="s">
        <v>5517</v>
      </c>
      <c r="E3344" s="3" t="s">
        <v>32</v>
      </c>
      <c r="F3344" s="3" t="s">
        <v>8619</v>
      </c>
      <c r="G3344" s="4" t="str">
        <f t="shared" si="52"/>
        <v>https://jobseq.eqsuite.com/JobPost/View/6619f1a577925405285c454f/housekeeper?lic=2040&amp;uid=36986</v>
      </c>
    </row>
    <row r="3345" spans="1:7" ht="20.100000000000001" customHeight="1" x14ac:dyDescent="0.25">
      <c r="A3345" s="6">
        <v>45383</v>
      </c>
      <c r="B3345" s="3" t="s">
        <v>8620</v>
      </c>
      <c r="C3345" s="3" t="s">
        <v>751</v>
      </c>
      <c r="D3345" s="3" t="s">
        <v>18</v>
      </c>
      <c r="E3345" s="3" t="s">
        <v>131</v>
      </c>
      <c r="F3345" s="3" t="s">
        <v>8621</v>
      </c>
      <c r="G3345" s="4" t="str">
        <f t="shared" si="52"/>
        <v>https://jobseq.eqsuite.com/JobPost/View/66145a3c7318e9191c65e632/peer-support-specialist-bht?lic=2040&amp;uid=36986</v>
      </c>
    </row>
    <row r="3346" spans="1:7" ht="20.100000000000001" customHeight="1" x14ac:dyDescent="0.25">
      <c r="A3346" s="6">
        <v>45383</v>
      </c>
      <c r="B3346" s="3" t="s">
        <v>8622</v>
      </c>
      <c r="C3346" s="3" t="s">
        <v>8623</v>
      </c>
      <c r="D3346" s="3" t="s">
        <v>36</v>
      </c>
      <c r="E3346" s="3" t="s">
        <v>187</v>
      </c>
      <c r="F3346" s="3" t="s">
        <v>8624</v>
      </c>
      <c r="G3346" s="4" t="str">
        <f t="shared" si="52"/>
        <v>https://jobseq.eqsuite.com/JobPost/View/660d3c649b7d510f8cbab538/lead-material-handler?lic=2040&amp;uid=36986</v>
      </c>
    </row>
    <row r="3347" spans="1:7" ht="20.100000000000001" customHeight="1" x14ac:dyDescent="0.25">
      <c r="A3347" s="6">
        <v>45383</v>
      </c>
      <c r="B3347" s="3" t="s">
        <v>8625</v>
      </c>
      <c r="C3347" s="3" t="s">
        <v>229</v>
      </c>
      <c r="D3347" s="3" t="s">
        <v>320</v>
      </c>
      <c r="E3347" s="3" t="s">
        <v>2296</v>
      </c>
      <c r="F3347" s="3" t="s">
        <v>8626</v>
      </c>
      <c r="G3347" s="4" t="str">
        <f t="shared" si="52"/>
        <v>https://jobseq.eqsuite.com/JobPost/View/660bb5de9b7d5008180e1f87/combo-painter-j-maintenance?lic=2040&amp;uid=36986</v>
      </c>
    </row>
    <row r="3348" spans="1:7" ht="20.100000000000001" customHeight="1" x14ac:dyDescent="0.25">
      <c r="A3348" s="6">
        <v>45383</v>
      </c>
      <c r="B3348" s="3" t="s">
        <v>8627</v>
      </c>
      <c r="C3348" s="3" t="s">
        <v>8628</v>
      </c>
      <c r="D3348" s="3" t="s">
        <v>4065</v>
      </c>
      <c r="E3348" s="3" t="s">
        <v>4260</v>
      </c>
      <c r="F3348" s="3" t="s">
        <v>8629</v>
      </c>
      <c r="G3348" s="4" t="str">
        <f t="shared" si="52"/>
        <v>https://jobseq.eqsuite.com/JobPost/View/660b16ab7792540528549a2e/licensed-massage-therapist?lic=2040&amp;uid=36986</v>
      </c>
    </row>
    <row r="3349" spans="1:7" ht="20.100000000000001" customHeight="1" x14ac:dyDescent="0.25">
      <c r="A3349" s="6">
        <v>45383</v>
      </c>
      <c r="B3349" s="3" t="s">
        <v>8630</v>
      </c>
      <c r="C3349" s="3" t="s">
        <v>1370</v>
      </c>
      <c r="D3349" s="3" t="s">
        <v>4477</v>
      </c>
      <c r="E3349" s="3" t="s">
        <v>1122</v>
      </c>
      <c r="F3349" s="3" t="s">
        <v>8631</v>
      </c>
      <c r="G3349" s="4" t="str">
        <f t="shared" si="52"/>
        <v>https://jobseq.eqsuite.com/JobPost/View/660b4f819b7d510f8cb9bb01/senior-phlebotomist?lic=2040&amp;uid=36986</v>
      </c>
    </row>
    <row r="3350" spans="1:7" ht="20.100000000000001" customHeight="1" x14ac:dyDescent="0.25">
      <c r="A3350" s="6">
        <v>45383</v>
      </c>
      <c r="B3350" s="3" t="s">
        <v>2106</v>
      </c>
      <c r="C3350" s="3" t="s">
        <v>5744</v>
      </c>
      <c r="D3350" s="3" t="s">
        <v>1784</v>
      </c>
      <c r="E3350" s="3" t="s">
        <v>2107</v>
      </c>
      <c r="F3350" s="3" t="s">
        <v>8632</v>
      </c>
      <c r="G3350" s="4" t="str">
        <f t="shared" si="52"/>
        <v>https://jobseq.eqsuite.com/JobPost/View/661bbb619b7d5101a4e87fb5/dishwasher?lic=2040&amp;uid=36986</v>
      </c>
    </row>
    <row r="3351" spans="1:7" ht="20.100000000000001" customHeight="1" x14ac:dyDescent="0.25">
      <c r="A3351" s="6">
        <v>45383</v>
      </c>
      <c r="B3351" s="3" t="s">
        <v>8061</v>
      </c>
      <c r="C3351" s="3" t="s">
        <v>1436</v>
      </c>
      <c r="D3351" s="3" t="s">
        <v>8633</v>
      </c>
      <c r="E3351" s="3" t="s">
        <v>852</v>
      </c>
      <c r="F3351" s="3" t="s">
        <v>8634</v>
      </c>
      <c r="G3351" s="4" t="str">
        <f t="shared" si="52"/>
        <v>https://jobseq.eqsuite.com/JobPost/View/660b6f52779254052854cc49/optician?lic=2040&amp;uid=36986</v>
      </c>
    </row>
    <row r="3352" spans="1:7" ht="20.100000000000001" customHeight="1" x14ac:dyDescent="0.25">
      <c r="A3352" s="6">
        <v>45383</v>
      </c>
      <c r="B3352" s="3" t="s">
        <v>8635</v>
      </c>
      <c r="C3352" s="3" t="s">
        <v>751</v>
      </c>
      <c r="D3352" s="3" t="s">
        <v>18</v>
      </c>
      <c r="E3352" s="3" t="s">
        <v>131</v>
      </c>
      <c r="F3352" s="3" t="s">
        <v>8636</v>
      </c>
      <c r="G3352" s="4" t="str">
        <f t="shared" si="52"/>
        <v>https://jobseq.eqsuite.com/JobPost/View/66145a3f7318e9191c65e63d/peer-support-specialist-bhpp?lic=2040&amp;uid=36986</v>
      </c>
    </row>
    <row r="3353" spans="1:7" ht="20.100000000000001" customHeight="1" x14ac:dyDescent="0.25">
      <c r="A3353" s="6">
        <v>45383</v>
      </c>
      <c r="B3353" s="3" t="s">
        <v>8637</v>
      </c>
      <c r="C3353" s="3" t="s">
        <v>1004</v>
      </c>
      <c r="D3353" s="3" t="s">
        <v>7018</v>
      </c>
      <c r="E3353" s="3" t="s">
        <v>351</v>
      </c>
      <c r="F3353" s="3" t="s">
        <v>8638</v>
      </c>
      <c r="G3353" s="4" t="str">
        <f t="shared" si="52"/>
        <v>https://jobseq.eqsuite.com/JobPost/View/660ba5899b7d5008180e1956/attendance-clerk-office-assistant-anticipated-24-25-sy?lic=2040&amp;uid=36986</v>
      </c>
    </row>
    <row r="3354" spans="1:7" ht="20.100000000000001" customHeight="1" x14ac:dyDescent="0.25">
      <c r="A3354" s="6">
        <v>45383</v>
      </c>
      <c r="B3354" s="3" t="s">
        <v>8639</v>
      </c>
      <c r="C3354" s="3" t="s">
        <v>1455</v>
      </c>
      <c r="D3354" s="3" t="s">
        <v>1456</v>
      </c>
      <c r="E3354" s="3" t="s">
        <v>474</v>
      </c>
      <c r="F3354" s="3" t="s">
        <v>8640</v>
      </c>
      <c r="G3354" s="4" t="str">
        <f t="shared" si="52"/>
        <v>https://jobseq.eqsuite.com/JobPost/View/660b689a9b7d510f8cb9ca20/director-client-services?lic=2040&amp;uid=36986</v>
      </c>
    </row>
    <row r="3355" spans="1:7" ht="20.100000000000001" customHeight="1" x14ac:dyDescent="0.25">
      <c r="A3355" s="6">
        <v>45383</v>
      </c>
      <c r="B3355" s="3" t="s">
        <v>77</v>
      </c>
      <c r="C3355" s="3" t="s">
        <v>159</v>
      </c>
      <c r="D3355" s="3" t="s">
        <v>36</v>
      </c>
      <c r="E3355" s="3" t="s">
        <v>80</v>
      </c>
      <c r="F3355" s="3" t="s">
        <v>8641</v>
      </c>
      <c r="G3355" s="4" t="str">
        <f t="shared" si="52"/>
        <v>https://jobseq.eqsuite.com/JobPost/View/660c21ce9b7d510f8cba14f7/administrative-assistant?lic=2040&amp;uid=36986</v>
      </c>
    </row>
    <row r="3356" spans="1:7" ht="20.100000000000001" customHeight="1" x14ac:dyDescent="0.25">
      <c r="A3356" s="6">
        <v>45383</v>
      </c>
      <c r="B3356" s="3" t="s">
        <v>5262</v>
      </c>
      <c r="C3356" s="3" t="s">
        <v>404</v>
      </c>
      <c r="D3356" s="3" t="s">
        <v>405</v>
      </c>
      <c r="E3356" s="3" t="s">
        <v>1393</v>
      </c>
      <c r="F3356" s="3" t="s">
        <v>8642</v>
      </c>
      <c r="G3356" s="4" t="str">
        <f t="shared" si="52"/>
        <v>https://jobseq.eqsuite.com/JobPost/View/660ba2e39b7d5008180e1816/child-nutrition-assistant?lic=2040&amp;uid=36986</v>
      </c>
    </row>
    <row r="3357" spans="1:7" ht="20.100000000000001" customHeight="1" x14ac:dyDescent="0.25">
      <c r="A3357" s="6">
        <v>45383</v>
      </c>
      <c r="B3357" s="3" t="s">
        <v>6592</v>
      </c>
      <c r="C3357" s="3" t="s">
        <v>487</v>
      </c>
      <c r="D3357" s="3" t="s">
        <v>36</v>
      </c>
      <c r="E3357" s="3" t="s">
        <v>2484</v>
      </c>
      <c r="F3357" s="3" t="s">
        <v>8643</v>
      </c>
      <c r="G3357" s="4" t="str">
        <f t="shared" si="52"/>
        <v>https://jobseq.eqsuite.com/JobPost/View/660b271d9b7d510f8cb9a594/mechanical-engineer?lic=2040&amp;uid=36986</v>
      </c>
    </row>
    <row r="3358" spans="1:7" ht="20.100000000000001" customHeight="1" x14ac:dyDescent="0.25">
      <c r="A3358" s="6">
        <v>45383</v>
      </c>
      <c r="B3358" s="3" t="s">
        <v>2444</v>
      </c>
      <c r="C3358" s="3" t="s">
        <v>8644</v>
      </c>
      <c r="D3358" s="3" t="s">
        <v>31</v>
      </c>
      <c r="E3358" s="3" t="s">
        <v>1536</v>
      </c>
      <c r="F3358" s="3" t="s">
        <v>8645</v>
      </c>
      <c r="G3358" s="4" t="str">
        <f t="shared" si="52"/>
        <v>https://jobseq.eqsuite.com/JobPost/View/660b681f7318e9191c646d6e/leasing-consultant?lic=2040&amp;uid=36986</v>
      </c>
    </row>
    <row r="3359" spans="1:7" ht="20.100000000000001" customHeight="1" x14ac:dyDescent="0.25">
      <c r="A3359" s="6">
        <v>45383</v>
      </c>
      <c r="B3359" s="3" t="s">
        <v>8646</v>
      </c>
      <c r="C3359" s="3" t="s">
        <v>1109</v>
      </c>
      <c r="D3359" s="3" t="s">
        <v>18</v>
      </c>
      <c r="E3359" s="3" t="s">
        <v>937</v>
      </c>
      <c r="F3359" s="3" t="s">
        <v>8647</v>
      </c>
      <c r="G3359" s="4" t="str">
        <f t="shared" si="52"/>
        <v>https://jobseq.eqsuite.com/JobPost/View/660cfc9a9b7d510f8cba87ba/advanced-practice-provider-app-east-valley-az?lic=2040&amp;uid=36986</v>
      </c>
    </row>
    <row r="3360" spans="1:7" ht="20.100000000000001" customHeight="1" x14ac:dyDescent="0.25">
      <c r="A3360" s="6">
        <v>45383</v>
      </c>
      <c r="B3360" s="3" t="s">
        <v>8648</v>
      </c>
      <c r="C3360" s="3" t="s">
        <v>98</v>
      </c>
      <c r="D3360" s="3" t="s">
        <v>8649</v>
      </c>
      <c r="E3360" s="3" t="s">
        <v>19</v>
      </c>
      <c r="F3360" s="3" t="s">
        <v>8650</v>
      </c>
      <c r="G3360" s="4" t="str">
        <f t="shared" si="52"/>
        <v>https://jobseq.eqsuite.com/JobPost/View/660d048a9b7d5008180ec8ac/occupational-health-medical-assistant-ma-gilbert-clinic?lic=2040&amp;uid=36986</v>
      </c>
    </row>
    <row r="3361" spans="1:7" ht="20.100000000000001" customHeight="1" x14ac:dyDescent="0.25">
      <c r="A3361" s="6">
        <v>45383</v>
      </c>
      <c r="B3361" s="3" t="s">
        <v>1510</v>
      </c>
      <c r="C3361" s="3" t="s">
        <v>8651</v>
      </c>
      <c r="D3361" s="3" t="s">
        <v>8652</v>
      </c>
      <c r="E3361" s="3" t="s">
        <v>597</v>
      </c>
      <c r="F3361" s="3" t="s">
        <v>8653</v>
      </c>
      <c r="G3361" s="4" t="str">
        <f t="shared" si="52"/>
        <v>https://jobseq.eqsuite.com/JobPost/View/660b219e9b7d510f8cb9a2e2/team-member?lic=2040&amp;uid=36986</v>
      </c>
    </row>
    <row r="3362" spans="1:7" ht="20.100000000000001" customHeight="1" x14ac:dyDescent="0.25">
      <c r="A3362" s="6">
        <v>45383</v>
      </c>
      <c r="B3362" s="3" t="s">
        <v>8654</v>
      </c>
      <c r="C3362" s="3" t="s">
        <v>8655</v>
      </c>
      <c r="D3362" s="3" t="s">
        <v>8656</v>
      </c>
      <c r="E3362" s="3" t="s">
        <v>2244</v>
      </c>
      <c r="F3362" s="3" t="s">
        <v>8657</v>
      </c>
      <c r="G3362" s="4" t="str">
        <f t="shared" si="52"/>
        <v>https://jobseq.eqsuite.com/JobPost/View/660d02637792540528558b54/theatre-team-member?lic=2040&amp;uid=36986</v>
      </c>
    </row>
    <row r="3363" spans="1:7" ht="20.100000000000001" customHeight="1" x14ac:dyDescent="0.25">
      <c r="A3363" s="6">
        <v>45383</v>
      </c>
      <c r="B3363" s="3" t="s">
        <v>8658</v>
      </c>
      <c r="C3363" s="3" t="s">
        <v>6242</v>
      </c>
      <c r="D3363" s="3" t="s">
        <v>18</v>
      </c>
      <c r="E3363" s="3" t="s">
        <v>3189</v>
      </c>
      <c r="F3363" s="3" t="s">
        <v>8659</v>
      </c>
      <c r="G3363" s="4" t="str">
        <f t="shared" si="52"/>
        <v>https://jobseq.eqsuite.com/JobPost/View/660b6ed8779254052854cbee/civil-engineer-land-development?lic=2040&amp;uid=36986</v>
      </c>
    </row>
    <row r="3364" spans="1:7" ht="20.100000000000001" customHeight="1" x14ac:dyDescent="0.25">
      <c r="A3364" s="6">
        <v>45383</v>
      </c>
      <c r="B3364" s="3" t="s">
        <v>8660</v>
      </c>
      <c r="C3364" s="3" t="s">
        <v>306</v>
      </c>
      <c r="D3364" s="3" t="s">
        <v>74</v>
      </c>
      <c r="E3364" s="3" t="s">
        <v>442</v>
      </c>
      <c r="F3364" s="3" t="s">
        <v>8661</v>
      </c>
      <c r="G3364" s="4" t="str">
        <f t="shared" si="52"/>
        <v>https://jobseq.eqsuite.com/JobPost/View/6622214d9b7d50057c28ceac/sped-paraeducator-instructional-health-aide-able-24-25-sy?lic=2040&amp;uid=36986</v>
      </c>
    </row>
    <row r="3365" spans="1:7" ht="20.100000000000001" customHeight="1" x14ac:dyDescent="0.25">
      <c r="A3365" s="6">
        <v>45383</v>
      </c>
      <c r="B3365" s="3" t="s">
        <v>8662</v>
      </c>
      <c r="C3365" s="3" t="s">
        <v>1436</v>
      </c>
      <c r="D3365" s="3" t="s">
        <v>4391</v>
      </c>
      <c r="E3365" s="3" t="s">
        <v>267</v>
      </c>
      <c r="F3365" s="3" t="s">
        <v>8663</v>
      </c>
      <c r="G3365" s="4" t="str">
        <f t="shared" si="52"/>
        <v>https://jobseq.eqsuite.com/JobPost/View/660b6f529b7d5008180e098f/premium-surgery-counselor?lic=2040&amp;uid=36986</v>
      </c>
    </row>
    <row r="3366" spans="1:7" ht="20.100000000000001" customHeight="1" x14ac:dyDescent="0.25">
      <c r="A3366" s="6">
        <v>45383</v>
      </c>
      <c r="B3366" s="3" t="s">
        <v>986</v>
      </c>
      <c r="C3366" s="3" t="s">
        <v>384</v>
      </c>
      <c r="D3366" s="3" t="s">
        <v>8301</v>
      </c>
      <c r="E3366" s="3" t="s">
        <v>307</v>
      </c>
      <c r="F3366" s="3" t="s">
        <v>8666</v>
      </c>
      <c r="G3366" s="4" t="str">
        <f t="shared" si="52"/>
        <v>https://jobseq.eqsuite.com/JobPost/View/660babbe779254052854de5e/teacher-4th-grade?lic=2040&amp;uid=36986</v>
      </c>
    </row>
    <row r="3367" spans="1:7" ht="20.100000000000001" customHeight="1" x14ac:dyDescent="0.25">
      <c r="A3367" s="6">
        <v>45383</v>
      </c>
      <c r="B3367" s="3" t="s">
        <v>8667</v>
      </c>
      <c r="C3367" s="3" t="s">
        <v>487</v>
      </c>
      <c r="D3367" s="3" t="s">
        <v>36</v>
      </c>
      <c r="E3367" s="3" t="s">
        <v>84</v>
      </c>
      <c r="F3367" s="3" t="s">
        <v>8668</v>
      </c>
      <c r="G3367" s="4" t="str">
        <f t="shared" si="52"/>
        <v>https://jobseq.eqsuite.com/JobPost/View/660b275a9b7d510f8cb9a599/engineering-team-lead?lic=2040&amp;uid=36986</v>
      </c>
    </row>
    <row r="3368" spans="1:7" ht="20.100000000000001" customHeight="1" x14ac:dyDescent="0.25">
      <c r="A3368" s="6">
        <v>45383</v>
      </c>
      <c r="B3368" s="3" t="s">
        <v>8669</v>
      </c>
      <c r="C3368" s="3" t="s">
        <v>1881</v>
      </c>
      <c r="D3368" s="3" t="s">
        <v>36</v>
      </c>
      <c r="E3368" s="3" t="s">
        <v>2461</v>
      </c>
      <c r="F3368" s="3" t="s">
        <v>8670</v>
      </c>
      <c r="G3368" s="4" t="str">
        <f t="shared" si="52"/>
        <v>https://jobseq.eqsuite.com/JobPost/View/660d07a67318e9191c64b1e9/metrology-compliance-technician?lic=2040&amp;uid=36986</v>
      </c>
    </row>
    <row r="3369" spans="1:7" ht="20.100000000000001" customHeight="1" x14ac:dyDescent="0.25">
      <c r="A3369" s="6">
        <v>45383</v>
      </c>
      <c r="B3369" s="3" t="s">
        <v>8671</v>
      </c>
      <c r="C3369" s="3" t="s">
        <v>1120</v>
      </c>
      <c r="D3369" s="3" t="s">
        <v>700</v>
      </c>
      <c r="E3369" s="3" t="s">
        <v>1223</v>
      </c>
      <c r="F3369" s="3" t="s">
        <v>8672</v>
      </c>
      <c r="G3369" s="4" t="str">
        <f t="shared" si="52"/>
        <v>https://jobseq.eqsuite.com/JobPost/View/660cfa679b7d510f8cba8579/medical-lab-scientist-i-banner-desert-blood-bank-evening-shift?lic=2040&amp;uid=36986</v>
      </c>
    </row>
    <row r="3370" spans="1:7" ht="20.100000000000001" customHeight="1" x14ac:dyDescent="0.25">
      <c r="A3370" s="6">
        <v>45383</v>
      </c>
      <c r="B3370" s="3" t="s">
        <v>8673</v>
      </c>
      <c r="C3370" s="3" t="s">
        <v>7121</v>
      </c>
      <c r="D3370" s="3" t="s">
        <v>2711</v>
      </c>
      <c r="E3370" s="3" t="s">
        <v>2266</v>
      </c>
      <c r="F3370" s="3" t="s">
        <v>8674</v>
      </c>
      <c r="G3370" s="4" t="str">
        <f t="shared" si="52"/>
        <v>https://jobseq.eqsuite.com/JobPost/View/660f50789b7d510f8cbbacac/collector-dispatcher?lic=2040&amp;uid=36986</v>
      </c>
    </row>
    <row r="3371" spans="1:7" ht="20.100000000000001" customHeight="1" x14ac:dyDescent="0.25">
      <c r="A3371" s="6">
        <v>45383</v>
      </c>
      <c r="B3371" s="3" t="s">
        <v>6326</v>
      </c>
      <c r="C3371" s="3" t="s">
        <v>384</v>
      </c>
      <c r="D3371" s="3" t="s">
        <v>1297</v>
      </c>
      <c r="E3371" s="3" t="s">
        <v>442</v>
      </c>
      <c r="F3371" s="3" t="s">
        <v>8675</v>
      </c>
      <c r="G3371" s="4" t="str">
        <f t="shared" si="52"/>
        <v>https://jobseq.eqsuite.com/JobPost/View/660babbe779254052854de65/paraprofessional-specialist-esap?lic=2040&amp;uid=36986</v>
      </c>
    </row>
    <row r="3372" spans="1:7" ht="20.100000000000001" customHeight="1" x14ac:dyDescent="0.25">
      <c r="A3372" s="6">
        <v>45383</v>
      </c>
      <c r="B3372" s="3" t="s">
        <v>5604</v>
      </c>
      <c r="C3372" s="3" t="s">
        <v>3829</v>
      </c>
      <c r="D3372" s="3" t="s">
        <v>1286</v>
      </c>
      <c r="E3372" s="3" t="s">
        <v>2671</v>
      </c>
      <c r="F3372" s="3" t="s">
        <v>8676</v>
      </c>
      <c r="G3372" s="4" t="str">
        <f t="shared" si="52"/>
        <v>https://jobseq.eqsuite.com/JobPost/View/660c0a059b7d5008180e4814/cook-part-time-arizona-catering?lic=2040&amp;uid=36986</v>
      </c>
    </row>
    <row r="3373" spans="1:7" ht="20.100000000000001" customHeight="1" x14ac:dyDescent="0.25">
      <c r="A3373" s="6">
        <v>45383</v>
      </c>
      <c r="B3373" s="3" t="s">
        <v>8677</v>
      </c>
      <c r="C3373" s="3" t="s">
        <v>837</v>
      </c>
      <c r="D3373" s="3" t="s">
        <v>126</v>
      </c>
      <c r="E3373" s="3" t="s">
        <v>99</v>
      </c>
      <c r="F3373" s="3" t="s">
        <v>8678</v>
      </c>
      <c r="G3373" s="4" t="str">
        <f t="shared" si="52"/>
        <v>https://jobseq.eqsuite.com/JobPost/View/660ba735779254052854dce1/senior-infusion-pharmacy-technician?lic=2040&amp;uid=36986</v>
      </c>
    </row>
    <row r="3374" spans="1:7" ht="20.100000000000001" customHeight="1" x14ac:dyDescent="0.25">
      <c r="A3374" s="6">
        <v>45383</v>
      </c>
      <c r="B3374" s="3" t="s">
        <v>8679</v>
      </c>
      <c r="C3374" s="3" t="s">
        <v>1761</v>
      </c>
      <c r="D3374" s="3" t="s">
        <v>1762</v>
      </c>
      <c r="E3374" s="3" t="s">
        <v>2107</v>
      </c>
      <c r="F3374" s="3" t="s">
        <v>8680</v>
      </c>
      <c r="G3374" s="4" t="str">
        <f t="shared" si="52"/>
        <v>https://jobseq.eqsuite.com/JobPost/View/660b6b019b7d510f8cb9cc29/dishwasher-steward?lic=2040&amp;uid=36986</v>
      </c>
    </row>
    <row r="3375" spans="1:7" ht="20.100000000000001" customHeight="1" x14ac:dyDescent="0.25">
      <c r="A3375" s="6">
        <v>45383</v>
      </c>
      <c r="B3375" s="3" t="s">
        <v>3835</v>
      </c>
      <c r="C3375" s="3" t="s">
        <v>8681</v>
      </c>
      <c r="D3375" s="3" t="s">
        <v>1286</v>
      </c>
      <c r="E3375" s="3" t="s">
        <v>203</v>
      </c>
      <c r="F3375" s="3" t="s">
        <v>8682</v>
      </c>
      <c r="G3375" s="4" t="str">
        <f t="shared" si="52"/>
        <v>https://jobseq.eqsuite.com/JobPost/View/660b6b029b7d510f8cb9cc49/front-desk-supervisor?lic=2040&amp;uid=36986</v>
      </c>
    </row>
    <row r="3376" spans="1:7" ht="20.100000000000001" customHeight="1" x14ac:dyDescent="0.25">
      <c r="A3376" s="6">
        <v>45383</v>
      </c>
      <c r="B3376" s="3" t="s">
        <v>8683</v>
      </c>
      <c r="C3376" s="3" t="s">
        <v>1517</v>
      </c>
      <c r="D3376" s="3" t="s">
        <v>126</v>
      </c>
      <c r="E3376" s="3" t="s">
        <v>392</v>
      </c>
      <c r="F3376" s="3" t="s">
        <v>8684</v>
      </c>
      <c r="G3376" s="4" t="str">
        <f t="shared" si="52"/>
        <v>https://jobseq.eqsuite.com/JobPost/View/66258c177318e9191c68f0a1/pen-tester?lic=2040&amp;uid=36986</v>
      </c>
    </row>
    <row r="3377" spans="1:7" ht="20.100000000000001" customHeight="1" x14ac:dyDescent="0.25">
      <c r="A3377" s="6">
        <v>45383</v>
      </c>
      <c r="B3377" s="3" t="s">
        <v>8685</v>
      </c>
      <c r="C3377" s="3" t="s">
        <v>8686</v>
      </c>
      <c r="D3377" s="3" t="s">
        <v>36</v>
      </c>
      <c r="E3377" s="3" t="s">
        <v>556</v>
      </c>
      <c r="F3377" s="3" t="s">
        <v>8687</v>
      </c>
      <c r="G3377" s="4" t="str">
        <f t="shared" si="52"/>
        <v>https://jobseq.eqsuite.com/JobPost/View/66159b6e9b7d50081812e59f/fleet-preventative-maintenance-supervisor?lic=2040&amp;uid=36986</v>
      </c>
    </row>
    <row r="3378" spans="1:7" ht="20.100000000000001" customHeight="1" x14ac:dyDescent="0.25">
      <c r="A3378" s="6">
        <v>45383</v>
      </c>
      <c r="B3378" s="3" t="s">
        <v>8688</v>
      </c>
      <c r="C3378" s="3" t="s">
        <v>751</v>
      </c>
      <c r="D3378" s="3" t="s">
        <v>18</v>
      </c>
      <c r="E3378" s="3" t="s">
        <v>1181</v>
      </c>
      <c r="F3378" s="3" t="s">
        <v>8689</v>
      </c>
      <c r="G3378" s="4" t="str">
        <f t="shared" si="52"/>
        <v>https://jobseq.eqsuite.com/JobPost/View/66145a379b7d510f8cbe1b15/patient-care-tech-bht?lic=2040&amp;uid=36986</v>
      </c>
    </row>
    <row r="3379" spans="1:7" ht="20.100000000000001" customHeight="1" x14ac:dyDescent="0.25">
      <c r="A3379" s="6">
        <v>45383</v>
      </c>
      <c r="B3379" s="3" t="s">
        <v>8690</v>
      </c>
      <c r="C3379" s="3" t="s">
        <v>2569</v>
      </c>
      <c r="D3379" s="3" t="s">
        <v>2570</v>
      </c>
      <c r="E3379" s="3" t="s">
        <v>1393</v>
      </c>
      <c r="F3379" s="3" t="s">
        <v>8691</v>
      </c>
      <c r="G3379" s="4" t="str">
        <f t="shared" si="52"/>
        <v>https://jobseq.eqsuite.com/JobPost/View/660cef4777925405285579de/food-prep-cook-and-pizza-maker-cast-member?lic=2040&amp;uid=36986</v>
      </c>
    </row>
    <row r="3380" spans="1:7" ht="20.100000000000001" customHeight="1" x14ac:dyDescent="0.25">
      <c r="A3380" s="6">
        <v>45383</v>
      </c>
      <c r="B3380" s="3" t="s">
        <v>5295</v>
      </c>
      <c r="C3380" s="3" t="s">
        <v>384</v>
      </c>
      <c r="D3380" s="3" t="s">
        <v>8301</v>
      </c>
      <c r="E3380" s="3" t="s">
        <v>307</v>
      </c>
      <c r="F3380" s="3" t="s">
        <v>8692</v>
      </c>
      <c r="G3380" s="4" t="str">
        <f t="shared" si="52"/>
        <v>https://jobseq.eqsuite.com/JobPost/View/6610f34d9b7d510f8cbcb820/teacher-1st-grade?lic=2040&amp;uid=36986</v>
      </c>
    </row>
    <row r="3381" spans="1:7" ht="20.100000000000001" customHeight="1" x14ac:dyDescent="0.25">
      <c r="A3381" s="6">
        <v>45383</v>
      </c>
      <c r="B3381" s="3" t="s">
        <v>8353</v>
      </c>
      <c r="C3381" s="3" t="s">
        <v>1403</v>
      </c>
      <c r="D3381" s="3" t="s">
        <v>126</v>
      </c>
      <c r="E3381" s="3" t="s">
        <v>860</v>
      </c>
      <c r="F3381" s="3" t="s">
        <v>8693</v>
      </c>
      <c r="G3381" s="4" t="str">
        <f t="shared" si="52"/>
        <v>https://jobseq.eqsuite.com/JobPost/View/660cf1e99b7d510f8cba7cf6/directors-of-operations-packaging?lic=2040&amp;uid=36986</v>
      </c>
    </row>
    <row r="3382" spans="1:7" ht="20.100000000000001" customHeight="1" x14ac:dyDescent="0.25">
      <c r="A3382" s="6">
        <v>45383</v>
      </c>
      <c r="B3382" s="3" t="s">
        <v>926</v>
      </c>
      <c r="C3382" s="3" t="s">
        <v>384</v>
      </c>
      <c r="D3382" s="3" t="s">
        <v>8301</v>
      </c>
      <c r="E3382" s="3" t="s">
        <v>471</v>
      </c>
      <c r="F3382" s="3" t="s">
        <v>8694</v>
      </c>
      <c r="G3382" s="4" t="str">
        <f t="shared" si="52"/>
        <v>https://jobseq.eqsuite.com/JobPost/View/660babbe779254052854de68/teacher-kindergarten?lic=2040&amp;uid=36986</v>
      </c>
    </row>
    <row r="3383" spans="1:7" ht="20.100000000000001" customHeight="1" x14ac:dyDescent="0.25">
      <c r="A3383" s="6">
        <v>45383</v>
      </c>
      <c r="B3383" s="3" t="s">
        <v>8695</v>
      </c>
      <c r="C3383" s="3" t="s">
        <v>477</v>
      </c>
      <c r="D3383" s="3" t="s">
        <v>478</v>
      </c>
      <c r="E3383" s="3" t="s">
        <v>1747</v>
      </c>
      <c r="F3383" s="3" t="s">
        <v>8696</v>
      </c>
      <c r="G3383" s="4" t="str">
        <f t="shared" si="52"/>
        <v>https://jobseq.eqsuite.com/JobPost/View/660b935b779254052854d5c6/upmarket-district-manager?lic=2040&amp;uid=36986</v>
      </c>
    </row>
    <row r="3384" spans="1:7" ht="20.100000000000001" customHeight="1" x14ac:dyDescent="0.25">
      <c r="A3384" s="6">
        <v>45383</v>
      </c>
      <c r="B3384" s="3" t="s">
        <v>1454</v>
      </c>
      <c r="C3384" s="3" t="s">
        <v>1370</v>
      </c>
      <c r="D3384" s="3" t="s">
        <v>2731</v>
      </c>
      <c r="E3384" s="3" t="s">
        <v>547</v>
      </c>
      <c r="F3384" s="3" t="s">
        <v>8697</v>
      </c>
      <c r="G3384" s="4" t="str">
        <f t="shared" si="52"/>
        <v>https://jobseq.eqsuite.com/JobPost/View/660b5075779254052854b938/pharmacist?lic=2040&amp;uid=36986</v>
      </c>
    </row>
    <row r="3385" spans="1:7" ht="20.100000000000001" customHeight="1" x14ac:dyDescent="0.25">
      <c r="A3385" s="6">
        <v>45383</v>
      </c>
      <c r="B3385" s="3" t="s">
        <v>8698</v>
      </c>
      <c r="C3385" s="3" t="s">
        <v>1324</v>
      </c>
      <c r="D3385" s="3" t="s">
        <v>1898</v>
      </c>
      <c r="E3385" s="3" t="s">
        <v>95</v>
      </c>
      <c r="F3385" s="3" t="s">
        <v>8699</v>
      </c>
      <c r="G3385" s="4" t="str">
        <f t="shared" si="52"/>
        <v>https://jobseq.eqsuite.com/JobPost/View/660b4a3a9b7d5008180df356/physical-therapist-ortho-oncology-pelvic-az?lic=2040&amp;uid=36986</v>
      </c>
    </row>
    <row r="3386" spans="1:7" ht="20.100000000000001" customHeight="1" x14ac:dyDescent="0.25">
      <c r="A3386" s="6">
        <v>45383</v>
      </c>
      <c r="B3386" s="3" t="s">
        <v>8700</v>
      </c>
      <c r="C3386" s="3" t="s">
        <v>1378</v>
      </c>
      <c r="D3386" s="3" t="s">
        <v>126</v>
      </c>
      <c r="E3386" s="3" t="s">
        <v>351</v>
      </c>
      <c r="F3386" s="3" t="s">
        <v>8701</v>
      </c>
      <c r="G3386" s="4" t="str">
        <f t="shared" si="52"/>
        <v>https://jobseq.eqsuite.com/JobPost/View/660afa959b7d5008180dcb06/auto-title-clerk?lic=2040&amp;uid=36986</v>
      </c>
    </row>
    <row r="3387" spans="1:7" ht="20.100000000000001" customHeight="1" x14ac:dyDescent="0.25">
      <c r="A3387" s="6">
        <v>45383</v>
      </c>
      <c r="B3387" s="3" t="s">
        <v>8334</v>
      </c>
      <c r="C3387" s="3" t="s">
        <v>944</v>
      </c>
      <c r="D3387" s="3" t="s">
        <v>945</v>
      </c>
      <c r="E3387" s="3" t="s">
        <v>264</v>
      </c>
      <c r="F3387" s="3" t="s">
        <v>8702</v>
      </c>
      <c r="G3387" s="4" t="str">
        <f t="shared" si="52"/>
        <v>https://jobseq.eqsuite.com/JobPost/View/6617df929b7d50057c23bf4d/warehouse-worker-asu-retail?lic=2040&amp;uid=36986</v>
      </c>
    </row>
    <row r="3388" spans="1:7" ht="20.100000000000001" customHeight="1" x14ac:dyDescent="0.25">
      <c r="A3388" s="6">
        <v>45383</v>
      </c>
      <c r="B3388" s="3" t="s">
        <v>5262</v>
      </c>
      <c r="C3388" s="3" t="s">
        <v>404</v>
      </c>
      <c r="D3388" s="3" t="s">
        <v>405</v>
      </c>
      <c r="E3388" s="3" t="s">
        <v>1393</v>
      </c>
      <c r="F3388" s="3" t="s">
        <v>8703</v>
      </c>
      <c r="G3388" s="4" t="str">
        <f t="shared" si="52"/>
        <v>https://jobseq.eqsuite.com/JobPost/View/660ba2e37318e9191c6473cb/child-nutrition-assistant?lic=2040&amp;uid=36986</v>
      </c>
    </row>
    <row r="3389" spans="1:7" ht="20.100000000000001" customHeight="1" x14ac:dyDescent="0.25">
      <c r="A3389" s="6">
        <v>45383</v>
      </c>
      <c r="B3389" s="3" t="s">
        <v>8704</v>
      </c>
      <c r="C3389" s="3" t="s">
        <v>8655</v>
      </c>
      <c r="D3389" s="3" t="s">
        <v>8656</v>
      </c>
      <c r="E3389" s="3" t="s">
        <v>58</v>
      </c>
      <c r="F3389" s="3" t="s">
        <v>8705</v>
      </c>
      <c r="G3389" s="4" t="str">
        <f t="shared" si="52"/>
        <v>https://jobseq.eqsuite.com/JobPost/View/660d02a09b7d510f8cba8c4a/server-beer-and-wine?lic=2040&amp;uid=36986</v>
      </c>
    </row>
    <row r="3390" spans="1:7" ht="20.100000000000001" customHeight="1" x14ac:dyDescent="0.25">
      <c r="A3390" s="6">
        <v>45383</v>
      </c>
      <c r="B3390" s="3" t="s">
        <v>8706</v>
      </c>
      <c r="C3390" s="3" t="s">
        <v>911</v>
      </c>
      <c r="D3390" s="3" t="s">
        <v>8568</v>
      </c>
      <c r="E3390" s="3" t="s">
        <v>58</v>
      </c>
      <c r="F3390" s="3" t="s">
        <v>8707</v>
      </c>
      <c r="G3390" s="4" t="str">
        <f t="shared" si="52"/>
        <v>https://jobseq.eqsuite.com/JobPost/View/660ad0a57792540528548634/to-go-tempe-chili-s?lic=2040&amp;uid=36986</v>
      </c>
    </row>
    <row r="3391" spans="1:7" ht="20.100000000000001" customHeight="1" x14ac:dyDescent="0.25">
      <c r="A3391" s="6">
        <v>45383</v>
      </c>
      <c r="B3391" s="3" t="s">
        <v>8708</v>
      </c>
      <c r="C3391" s="3" t="s">
        <v>8709</v>
      </c>
      <c r="D3391" s="3" t="s">
        <v>1232</v>
      </c>
      <c r="E3391" s="3" t="s">
        <v>23</v>
      </c>
      <c r="F3391" s="3" t="s">
        <v>8710</v>
      </c>
      <c r="G3391" s="4" t="str">
        <f t="shared" si="52"/>
        <v>https://jobseq.eqsuite.com/JobPost/View/660b62559b7d5008180e0116/verizon-sales-consultant?lic=2040&amp;uid=36986</v>
      </c>
    </row>
    <row r="3392" spans="1:7" ht="20.100000000000001" customHeight="1" x14ac:dyDescent="0.25">
      <c r="A3392" s="6">
        <v>45383</v>
      </c>
      <c r="B3392" s="3" t="s">
        <v>8711</v>
      </c>
      <c r="C3392" s="3" t="s">
        <v>1617</v>
      </c>
      <c r="D3392" s="3" t="s">
        <v>1371</v>
      </c>
      <c r="E3392" s="3" t="s">
        <v>1588</v>
      </c>
      <c r="F3392" s="3" t="s">
        <v>8712</v>
      </c>
      <c r="G3392" s="4" t="str">
        <f t="shared" si="52"/>
        <v>https://jobseq.eqsuite.com/JobPost/View/660b69537318e9191c646dbd/mri-technologist?lic=2040&amp;uid=36986</v>
      </c>
    </row>
    <row r="3393" spans="1:7" ht="20.100000000000001" customHeight="1" x14ac:dyDescent="0.25">
      <c r="A3393" s="6">
        <v>45383</v>
      </c>
      <c r="B3393" s="3" t="s">
        <v>8713</v>
      </c>
      <c r="C3393" s="3" t="s">
        <v>1084</v>
      </c>
      <c r="D3393" s="3" t="s">
        <v>1085</v>
      </c>
      <c r="E3393" s="3" t="s">
        <v>2582</v>
      </c>
      <c r="F3393" s="3" t="s">
        <v>8714</v>
      </c>
      <c r="G3393" s="4" t="str">
        <f t="shared" si="52"/>
        <v>https://jobseq.eqsuite.com/JobPost/View/660bd34f7318e9191c647aad/site-safety-representative-mesa-arizona?lic=2040&amp;uid=36986</v>
      </c>
    </row>
    <row r="3394" spans="1:7" ht="20.100000000000001" customHeight="1" x14ac:dyDescent="0.25">
      <c r="A3394" s="6">
        <v>45383</v>
      </c>
      <c r="B3394" s="3" t="s">
        <v>8715</v>
      </c>
      <c r="C3394" s="3" t="s">
        <v>384</v>
      </c>
      <c r="D3394" s="3" t="s">
        <v>6927</v>
      </c>
      <c r="E3394" s="3" t="s">
        <v>5044</v>
      </c>
      <c r="F3394" s="3" t="s">
        <v>8716</v>
      </c>
      <c r="G3394" s="4" t="str">
        <f t="shared" ref="G3394:G3457" si="53">HYPERLINK(F3394)</f>
        <v>https://jobseq.eqsuite.com/JobPost/View/660babbe9b7d5008180e1b33/principal-elementary-school?lic=2040&amp;uid=36986</v>
      </c>
    </row>
    <row r="3395" spans="1:7" ht="20.100000000000001" customHeight="1" x14ac:dyDescent="0.25">
      <c r="A3395" s="6">
        <v>45383</v>
      </c>
      <c r="B3395" s="3" t="s">
        <v>8717</v>
      </c>
      <c r="C3395" s="3" t="s">
        <v>477</v>
      </c>
      <c r="D3395" s="3" t="s">
        <v>36</v>
      </c>
      <c r="E3395" s="3" t="s">
        <v>5697</v>
      </c>
      <c r="F3395" s="3" t="s">
        <v>8718</v>
      </c>
      <c r="G3395" s="4" t="str">
        <f t="shared" si="53"/>
        <v>https://jobseq.eqsuite.com/JobPost/View/660dcf529b7d5008180f1f80/benefits-specialist?lic=2040&amp;uid=36986</v>
      </c>
    </row>
    <row r="3396" spans="1:7" ht="20.100000000000001" customHeight="1" x14ac:dyDescent="0.25">
      <c r="A3396" s="6">
        <v>45383</v>
      </c>
      <c r="B3396" s="3" t="s">
        <v>8719</v>
      </c>
      <c r="C3396" s="3" t="s">
        <v>4397</v>
      </c>
      <c r="D3396" s="3" t="s">
        <v>725</v>
      </c>
      <c r="E3396" s="3" t="s">
        <v>62</v>
      </c>
      <c r="F3396" s="3" t="s">
        <v>8720</v>
      </c>
      <c r="G3396" s="4" t="str">
        <f t="shared" si="53"/>
        <v>https://jobseq.eqsuite.com/JobPost/View/660b4ab77318e9191c6467aa/activities-assistant-will-close-upon-hire?lic=2040&amp;uid=36986</v>
      </c>
    </row>
    <row r="3397" spans="1:7" ht="20.100000000000001" customHeight="1" x14ac:dyDescent="0.25">
      <c r="A3397" s="6">
        <v>45383</v>
      </c>
      <c r="B3397" s="3" t="s">
        <v>8605</v>
      </c>
      <c r="C3397" s="3" t="s">
        <v>8606</v>
      </c>
      <c r="D3397" s="3" t="s">
        <v>8607</v>
      </c>
      <c r="E3397" s="3" t="s">
        <v>264</v>
      </c>
      <c r="F3397" s="3" t="s">
        <v>8721</v>
      </c>
      <c r="G3397" s="4" t="str">
        <f t="shared" si="53"/>
        <v>https://jobseq.eqsuite.com/JobPost/View/6614cd089b7d510f8cbe5967/merchandiser-ii-total-wine-east-valley-az?lic=2040&amp;uid=36986</v>
      </c>
    </row>
    <row r="3398" spans="1:7" ht="20.100000000000001" customHeight="1" x14ac:dyDescent="0.25">
      <c r="A3398" s="6">
        <v>45383</v>
      </c>
      <c r="B3398" s="3" t="s">
        <v>8722</v>
      </c>
      <c r="C3398" s="3" t="s">
        <v>384</v>
      </c>
      <c r="D3398" s="3" t="s">
        <v>1297</v>
      </c>
      <c r="E3398" s="3" t="s">
        <v>442</v>
      </c>
      <c r="F3398" s="3" t="s">
        <v>8723</v>
      </c>
      <c r="G3398" s="4" t="str">
        <f t="shared" si="53"/>
        <v>https://jobseq.eqsuite.com/JobPost/View/660babbe779254052854de61/paraprofessional-specialist-functional-scills?lic=2040&amp;uid=36986</v>
      </c>
    </row>
    <row r="3399" spans="1:7" ht="20.100000000000001" customHeight="1" x14ac:dyDescent="0.25">
      <c r="A3399" s="6">
        <v>45383</v>
      </c>
      <c r="B3399" s="3" t="s">
        <v>4088</v>
      </c>
      <c r="C3399" s="3" t="s">
        <v>8724</v>
      </c>
      <c r="D3399" s="3" t="s">
        <v>2591</v>
      </c>
      <c r="E3399" s="3" t="s">
        <v>19</v>
      </c>
      <c r="F3399" s="3" t="s">
        <v>8725</v>
      </c>
      <c r="G3399" s="4" t="str">
        <f t="shared" si="53"/>
        <v>https://jobseq.eqsuite.com/JobPost/View/661fb6459b7d50057c277d39/medical-assistant?lic=2040&amp;uid=36986</v>
      </c>
    </row>
    <row r="3400" spans="1:7" ht="20.100000000000001" customHeight="1" x14ac:dyDescent="0.25">
      <c r="A3400" s="6">
        <v>45383</v>
      </c>
      <c r="B3400" s="3" t="s">
        <v>7733</v>
      </c>
      <c r="C3400" s="3" t="s">
        <v>7734</v>
      </c>
      <c r="D3400" s="3" t="s">
        <v>5517</v>
      </c>
      <c r="E3400" s="3" t="s">
        <v>1657</v>
      </c>
      <c r="F3400" s="3" t="s">
        <v>8726</v>
      </c>
      <c r="G3400" s="4" t="str">
        <f t="shared" si="53"/>
        <v>https://jobseq.eqsuite.com/JobPost/View/6619f0399b7d5101a4e7aeec/part-time-full-time-daycare-teacher?lic=2040&amp;uid=36986</v>
      </c>
    </row>
    <row r="3401" spans="1:7" ht="20.100000000000001" customHeight="1" x14ac:dyDescent="0.25">
      <c r="A3401" s="6">
        <v>45383</v>
      </c>
      <c r="B3401" s="3" t="s">
        <v>2133</v>
      </c>
      <c r="C3401" s="3" t="s">
        <v>4397</v>
      </c>
      <c r="D3401" s="3" t="s">
        <v>2720</v>
      </c>
      <c r="E3401" s="3" t="s">
        <v>860</v>
      </c>
      <c r="F3401" s="3" t="s">
        <v>8727</v>
      </c>
      <c r="G3401" s="4" t="str">
        <f t="shared" si="53"/>
        <v>https://jobseq.eqsuite.com/JobPost/View/660b4ab89b7d510f8cb9b8a9/executive-director?lic=2040&amp;uid=36986</v>
      </c>
    </row>
    <row r="3402" spans="1:7" ht="20.100000000000001" customHeight="1" x14ac:dyDescent="0.25">
      <c r="A3402" s="6">
        <v>45383</v>
      </c>
      <c r="B3402" s="3" t="s">
        <v>8728</v>
      </c>
      <c r="C3402" s="3" t="s">
        <v>384</v>
      </c>
      <c r="D3402" s="3" t="s">
        <v>1297</v>
      </c>
      <c r="E3402" s="3" t="s">
        <v>442</v>
      </c>
      <c r="F3402" s="3" t="s">
        <v>8729</v>
      </c>
      <c r="G3402" s="4" t="str">
        <f t="shared" si="53"/>
        <v>https://jobseq.eqsuite.com/JobPost/View/660babbe779254052854de6b/paraprofessional-technician-academic-scills?lic=2040&amp;uid=36986</v>
      </c>
    </row>
    <row r="3403" spans="1:7" ht="20.100000000000001" customHeight="1" x14ac:dyDescent="0.25">
      <c r="A3403" s="6">
        <v>45383</v>
      </c>
      <c r="B3403" s="3" t="s">
        <v>8730</v>
      </c>
      <c r="C3403" s="3" t="s">
        <v>8731</v>
      </c>
      <c r="D3403" s="3" t="s">
        <v>36</v>
      </c>
      <c r="E3403" s="3" t="s">
        <v>3189</v>
      </c>
      <c r="F3403" s="3" t="s">
        <v>8732</v>
      </c>
      <c r="G3403" s="4" t="str">
        <f t="shared" si="53"/>
        <v>https://jobseq.eqsuite.com/JobPost/View/660f1b90779254052856808e/project-engineer?lic=2040&amp;uid=36986</v>
      </c>
    </row>
    <row r="3404" spans="1:7" ht="20.100000000000001" customHeight="1" x14ac:dyDescent="0.25">
      <c r="A3404" s="6">
        <v>45383</v>
      </c>
      <c r="B3404" s="3" t="s">
        <v>7366</v>
      </c>
      <c r="C3404" s="3" t="s">
        <v>384</v>
      </c>
      <c r="D3404" s="3" t="s">
        <v>3540</v>
      </c>
      <c r="E3404" s="3" t="s">
        <v>471</v>
      </c>
      <c r="F3404" s="3" t="s">
        <v>8733</v>
      </c>
      <c r="G3404" s="4" t="str">
        <f t="shared" si="53"/>
        <v>https://jobseq.eqsuite.com/JobPost/View/660babbe9b7d5008180e1b30/teacher-science?lic=2040&amp;uid=36986</v>
      </c>
    </row>
    <row r="3405" spans="1:7" ht="20.100000000000001" customHeight="1" x14ac:dyDescent="0.25">
      <c r="A3405" s="6">
        <v>45383</v>
      </c>
      <c r="B3405" s="3" t="s">
        <v>1510</v>
      </c>
      <c r="C3405" s="3" t="s">
        <v>8734</v>
      </c>
      <c r="D3405" s="3" t="s">
        <v>5517</v>
      </c>
      <c r="E3405" s="3" t="s">
        <v>597</v>
      </c>
      <c r="F3405" s="3" t="s">
        <v>8735</v>
      </c>
      <c r="G3405" s="4" t="str">
        <f t="shared" si="53"/>
        <v>https://jobseq.eqsuite.com/JobPost/View/6619f1a59b7d5101a4e7afa0/team-member?lic=2040&amp;uid=36986</v>
      </c>
    </row>
    <row r="3406" spans="1:7" ht="20.100000000000001" customHeight="1" x14ac:dyDescent="0.25">
      <c r="A3406" s="6">
        <v>45383</v>
      </c>
      <c r="B3406" s="3" t="s">
        <v>8198</v>
      </c>
      <c r="C3406" s="3" t="s">
        <v>426</v>
      </c>
      <c r="D3406" s="3" t="s">
        <v>18</v>
      </c>
      <c r="E3406" s="3" t="s">
        <v>23</v>
      </c>
      <c r="F3406" s="3" t="s">
        <v>8737</v>
      </c>
      <c r="G3406" s="4" t="str">
        <f t="shared" si="53"/>
        <v>https://jobseq.eqsuite.com/JobPost/View/660bb9f79b7d510f8cb9e6dd/senior-retail-sales-associate?lic=2040&amp;uid=36986</v>
      </c>
    </row>
    <row r="3407" spans="1:7" ht="20.100000000000001" customHeight="1" x14ac:dyDescent="0.25">
      <c r="A3407" s="6">
        <v>45383</v>
      </c>
      <c r="B3407" s="3" t="s">
        <v>8738</v>
      </c>
      <c r="C3407" s="3" t="s">
        <v>905</v>
      </c>
      <c r="D3407" s="3" t="s">
        <v>36</v>
      </c>
      <c r="E3407" s="3" t="s">
        <v>8739</v>
      </c>
      <c r="F3407" s="3" t="s">
        <v>8740</v>
      </c>
      <c r="G3407" s="4" t="str">
        <f t="shared" si="53"/>
        <v>https://jobseq.eqsuite.com/JobPost/View/660c75a57792540528553154/postdoctoral-research-scholar-theoretical-research-in-neutrino-physics-and-astrophysics?lic=2040&amp;uid=36986</v>
      </c>
    </row>
    <row r="3408" spans="1:7" ht="20.100000000000001" customHeight="1" x14ac:dyDescent="0.25">
      <c r="A3408" s="6">
        <v>45383</v>
      </c>
      <c r="B3408" s="3" t="s">
        <v>8741</v>
      </c>
      <c r="C3408" s="3" t="s">
        <v>6716</v>
      </c>
      <c r="D3408" s="3" t="s">
        <v>18</v>
      </c>
      <c r="E3408" s="3" t="s">
        <v>6717</v>
      </c>
      <c r="F3408" s="3" t="s">
        <v>8742</v>
      </c>
      <c r="G3408" s="4" t="str">
        <f t="shared" si="53"/>
        <v>https://jobseq.eqsuite.com/JobPost/View/660b5f79779254052854c1c9/arborist-climber-trainee?lic=2040&amp;uid=36986</v>
      </c>
    </row>
    <row r="3409" spans="1:7" ht="20.100000000000001" customHeight="1" x14ac:dyDescent="0.25">
      <c r="A3409" s="6">
        <v>45383</v>
      </c>
      <c r="B3409" s="3" t="s">
        <v>7607</v>
      </c>
      <c r="C3409" s="3" t="s">
        <v>751</v>
      </c>
      <c r="D3409" s="3" t="s">
        <v>18</v>
      </c>
      <c r="E3409" s="3" t="s">
        <v>135</v>
      </c>
      <c r="F3409" s="3" t="s">
        <v>8743</v>
      </c>
      <c r="G3409" s="4" t="str">
        <f t="shared" si="53"/>
        <v>https://jobseq.eqsuite.com/JobPost/View/66145a427318e9191c65e64e/clinical-director?lic=2040&amp;uid=36986</v>
      </c>
    </row>
    <row r="3410" spans="1:7" ht="20.100000000000001" customHeight="1" x14ac:dyDescent="0.25">
      <c r="A3410" s="6">
        <v>45383</v>
      </c>
      <c r="B3410" s="3" t="s">
        <v>8744</v>
      </c>
      <c r="C3410" s="3" t="s">
        <v>1419</v>
      </c>
      <c r="D3410" s="3" t="s">
        <v>36</v>
      </c>
      <c r="E3410" s="3" t="s">
        <v>1071</v>
      </c>
      <c r="F3410" s="3" t="s">
        <v>8745</v>
      </c>
      <c r="G3410" s="4" t="str">
        <f t="shared" si="53"/>
        <v>https://jobseq.eqsuite.com/JobPost/View/660d06ee7792540528559021/first-mortgage-closer?lic=2040&amp;uid=36986</v>
      </c>
    </row>
    <row r="3411" spans="1:7" ht="20.100000000000001" customHeight="1" x14ac:dyDescent="0.25">
      <c r="A3411" s="6">
        <v>45383</v>
      </c>
      <c r="B3411" s="3" t="s">
        <v>8746</v>
      </c>
      <c r="C3411" s="3" t="s">
        <v>8747</v>
      </c>
      <c r="D3411" s="3" t="s">
        <v>126</v>
      </c>
      <c r="E3411" s="3" t="s">
        <v>23</v>
      </c>
      <c r="F3411" s="3" t="s">
        <v>8748</v>
      </c>
      <c r="G3411" s="4" t="str">
        <f t="shared" si="53"/>
        <v>https://jobseq.eqsuite.com/JobPost/View/660b994d9b7d5008180e1481/sales-associate-spirit?lic=2040&amp;uid=36986</v>
      </c>
    </row>
    <row r="3412" spans="1:7" ht="20.100000000000001" customHeight="1" x14ac:dyDescent="0.25">
      <c r="A3412" s="6">
        <v>45383</v>
      </c>
      <c r="B3412" s="3" t="s">
        <v>8441</v>
      </c>
      <c r="C3412" s="3" t="s">
        <v>837</v>
      </c>
      <c r="D3412" s="3" t="s">
        <v>126</v>
      </c>
      <c r="E3412" s="3" t="s">
        <v>2254</v>
      </c>
      <c r="F3412" s="3" t="s">
        <v>8749</v>
      </c>
      <c r="G3412" s="4" t="str">
        <f t="shared" si="53"/>
        <v>https://jobseq.eqsuite.com/JobPost/View/660ba7359b7d510f8cb9dec8/acute-care-specialist-biologics-arizona?lic=2040&amp;uid=36986</v>
      </c>
    </row>
    <row r="3413" spans="1:7" ht="20.100000000000001" customHeight="1" x14ac:dyDescent="0.25">
      <c r="A3413" s="6">
        <v>45383</v>
      </c>
      <c r="B3413" s="3" t="s">
        <v>8750</v>
      </c>
      <c r="C3413" s="3" t="s">
        <v>1112</v>
      </c>
      <c r="D3413" s="3" t="s">
        <v>534</v>
      </c>
      <c r="E3413" s="3" t="s">
        <v>62</v>
      </c>
      <c r="F3413" s="3" t="s">
        <v>8751</v>
      </c>
      <c r="G3413" s="4" t="str">
        <f t="shared" si="53"/>
        <v>https://jobseq.eqsuite.com/JobPost/View/660c8a52779254052855477a/adaptive-recreation-supervisor?lic=2040&amp;uid=36986</v>
      </c>
    </row>
    <row r="3414" spans="1:7" ht="20.100000000000001" customHeight="1" x14ac:dyDescent="0.25">
      <c r="A3414" s="6">
        <v>45383</v>
      </c>
      <c r="B3414" s="3" t="s">
        <v>8752</v>
      </c>
      <c r="C3414" s="3" t="s">
        <v>2402</v>
      </c>
      <c r="D3414" s="3" t="s">
        <v>126</v>
      </c>
      <c r="E3414" s="3" t="s">
        <v>23</v>
      </c>
      <c r="F3414" s="3" t="s">
        <v>8753</v>
      </c>
      <c r="G3414" s="4" t="str">
        <f t="shared" si="53"/>
        <v>https://jobseq.eqsuite.com/JobPost/View/660c885e9b7d5008180e8211/part-time-sales-associate-store-8200?lic=2040&amp;uid=36986</v>
      </c>
    </row>
    <row r="3415" spans="1:7" ht="20.100000000000001" customHeight="1" x14ac:dyDescent="0.25">
      <c r="A3415" s="6">
        <v>45383</v>
      </c>
      <c r="B3415" s="3" t="s">
        <v>8754</v>
      </c>
      <c r="C3415" s="3" t="s">
        <v>1370</v>
      </c>
      <c r="D3415" s="3" t="s">
        <v>1371</v>
      </c>
      <c r="E3415" s="3" t="s">
        <v>564</v>
      </c>
      <c r="F3415" s="3" t="s">
        <v>8755</v>
      </c>
      <c r="G3415" s="4" t="str">
        <f t="shared" si="53"/>
        <v>https://jobseq.eqsuite.com/JobPost/View/660b4fbd9b7d510f8cb9bb0f/coordinator-senior?lic=2040&amp;uid=36986</v>
      </c>
    </row>
    <row r="3416" spans="1:7" ht="20.100000000000001" customHeight="1" x14ac:dyDescent="0.25">
      <c r="A3416" s="6">
        <v>45383</v>
      </c>
      <c r="B3416" s="3" t="s">
        <v>8756</v>
      </c>
      <c r="C3416" s="3" t="s">
        <v>1378</v>
      </c>
      <c r="D3416" s="3" t="s">
        <v>36</v>
      </c>
      <c r="E3416" s="3" t="s">
        <v>190</v>
      </c>
      <c r="F3416" s="3" t="s">
        <v>8757</v>
      </c>
      <c r="G3416" s="4" t="str">
        <f t="shared" si="53"/>
        <v>https://jobseq.eqsuite.com/JobPost/View/660c506a7792540528551e9b/senior-data-engineer-production-analytics?lic=2040&amp;uid=36986</v>
      </c>
    </row>
    <row r="3417" spans="1:7" ht="20.100000000000001" customHeight="1" x14ac:dyDescent="0.25">
      <c r="A3417" s="6">
        <v>45383</v>
      </c>
      <c r="B3417" s="3" t="s">
        <v>8758</v>
      </c>
      <c r="C3417" s="3" t="s">
        <v>8759</v>
      </c>
      <c r="D3417" s="3" t="s">
        <v>8760</v>
      </c>
      <c r="E3417" s="3" t="s">
        <v>135</v>
      </c>
      <c r="F3417" s="3" t="s">
        <v>8761</v>
      </c>
      <c r="G3417" s="4" t="str">
        <f t="shared" si="53"/>
        <v>https://jobseq.eqsuite.com/JobPost/View/660cf3999b7d5008180eb82a/manager-distribution-bioplus-specialty-pharmacy?lic=2040&amp;uid=36986</v>
      </c>
    </row>
    <row r="3418" spans="1:7" ht="20.100000000000001" customHeight="1" x14ac:dyDescent="0.25">
      <c r="A3418" s="6">
        <v>45383</v>
      </c>
      <c r="B3418" s="3" t="s">
        <v>8762</v>
      </c>
      <c r="C3418" s="3" t="s">
        <v>905</v>
      </c>
      <c r="D3418" s="3" t="s">
        <v>8763</v>
      </c>
      <c r="E3418" s="3" t="s">
        <v>1872</v>
      </c>
      <c r="F3418" s="3" t="s">
        <v>8764</v>
      </c>
      <c r="G3418" s="4" t="str">
        <f t="shared" si="53"/>
        <v>https://jobseq.eqsuite.com/JobPost/View/660c75a59b7d510f8cba32f5/faculty-associate-in-art?lic=2040&amp;uid=36986</v>
      </c>
    </row>
    <row r="3419" spans="1:7" ht="20.100000000000001" customHeight="1" x14ac:dyDescent="0.25">
      <c r="A3419" s="6">
        <v>45383</v>
      </c>
      <c r="B3419" s="3" t="s">
        <v>8765</v>
      </c>
      <c r="C3419" s="3" t="s">
        <v>1004</v>
      </c>
      <c r="D3419" s="3" t="s">
        <v>1005</v>
      </c>
      <c r="E3419" s="3" t="s">
        <v>307</v>
      </c>
      <c r="F3419" s="3" t="s">
        <v>8766</v>
      </c>
      <c r="G3419" s="4" t="str">
        <f t="shared" si="53"/>
        <v>https://jobseq.eqsuite.com/JobPost/View/660ba5899b7d5008180e195d/resource-teacher-24-25-sy?lic=2040&amp;uid=36986</v>
      </c>
    </row>
    <row r="3420" spans="1:7" ht="20.100000000000001" customHeight="1" x14ac:dyDescent="0.25">
      <c r="A3420" s="6">
        <v>45383</v>
      </c>
      <c r="B3420" s="3" t="s">
        <v>8767</v>
      </c>
      <c r="C3420" s="3" t="s">
        <v>8768</v>
      </c>
      <c r="D3420" s="3" t="s">
        <v>8769</v>
      </c>
      <c r="E3420" s="3" t="s">
        <v>474</v>
      </c>
      <c r="F3420" s="3" t="s">
        <v>8770</v>
      </c>
      <c r="G3420" s="4" t="str">
        <f t="shared" si="53"/>
        <v>https://jobseq.eqsuite.com/JobPost/View/660c6d009b7d510f8cba2dc8/remodeling-sales-specialist?lic=2040&amp;uid=36986</v>
      </c>
    </row>
    <row r="3421" spans="1:7" ht="20.100000000000001" customHeight="1" x14ac:dyDescent="0.25">
      <c r="A3421" s="6">
        <v>45383</v>
      </c>
      <c r="B3421" s="3" t="s">
        <v>8771</v>
      </c>
      <c r="C3421" s="3" t="s">
        <v>292</v>
      </c>
      <c r="D3421" s="3" t="s">
        <v>2752</v>
      </c>
      <c r="E3421" s="3" t="s">
        <v>2487</v>
      </c>
      <c r="F3421" s="3" t="s">
        <v>8772</v>
      </c>
      <c r="G3421" s="4" t="str">
        <f t="shared" si="53"/>
        <v>https://jobseq.eqsuite.com/JobPost/View/66203f7b77925405285f03ad/driver-pilot-car-az?lic=2040&amp;uid=36986</v>
      </c>
    </row>
    <row r="3422" spans="1:7" ht="20.100000000000001" customHeight="1" x14ac:dyDescent="0.25">
      <c r="A3422" s="6">
        <v>45383</v>
      </c>
      <c r="B3422" s="3" t="s">
        <v>8773</v>
      </c>
      <c r="C3422" s="3" t="s">
        <v>8187</v>
      </c>
      <c r="D3422" s="3" t="s">
        <v>1784</v>
      </c>
      <c r="E3422" s="3" t="s">
        <v>597</v>
      </c>
      <c r="F3422" s="3" t="s">
        <v>8774</v>
      </c>
      <c r="G3422" s="4" t="str">
        <f t="shared" si="53"/>
        <v>https://jobseq.eqsuite.com/JobPost/View/661bbb619b7d50057c25bf40/phone-host-cashier?lic=2040&amp;uid=36986</v>
      </c>
    </row>
    <row r="3423" spans="1:7" ht="20.100000000000001" customHeight="1" x14ac:dyDescent="0.25">
      <c r="A3423" s="6">
        <v>45383</v>
      </c>
      <c r="B3423" s="3" t="s">
        <v>8775</v>
      </c>
      <c r="C3423" s="3" t="s">
        <v>8392</v>
      </c>
      <c r="D3423" s="3" t="s">
        <v>725</v>
      </c>
      <c r="E3423" s="3" t="s">
        <v>597</v>
      </c>
      <c r="F3423" s="3" t="s">
        <v>8776</v>
      </c>
      <c r="G3423" s="4" t="str">
        <f t="shared" si="53"/>
        <v>https://jobseq.eqsuite.com/JobPost/View/6611245d9b7d500818110283/attractions-attendant?lic=2040&amp;uid=36986</v>
      </c>
    </row>
    <row r="3424" spans="1:7" ht="20.100000000000001" customHeight="1" x14ac:dyDescent="0.25">
      <c r="A3424" s="6">
        <v>45383</v>
      </c>
      <c r="B3424" s="3" t="s">
        <v>8777</v>
      </c>
      <c r="C3424" s="3" t="s">
        <v>617</v>
      </c>
      <c r="D3424" s="3" t="s">
        <v>618</v>
      </c>
      <c r="E3424" s="3" t="s">
        <v>176</v>
      </c>
      <c r="F3424" s="3" t="s">
        <v>8778</v>
      </c>
      <c r="G3424" s="4" t="str">
        <f t="shared" si="53"/>
        <v>https://jobseq.eqsuite.com/JobPost/View/660a748c9b7d510f8cb95c5a/senior-staff-ic-design-engineer?lic=2040&amp;uid=36986</v>
      </c>
    </row>
    <row r="3425" spans="1:7" ht="20.100000000000001" customHeight="1" x14ac:dyDescent="0.25">
      <c r="A3425" s="6">
        <v>45383</v>
      </c>
      <c r="B3425" s="3" t="s">
        <v>8779</v>
      </c>
      <c r="C3425" s="3" t="s">
        <v>1999</v>
      </c>
      <c r="D3425" s="3" t="s">
        <v>148</v>
      </c>
      <c r="E3425" s="3" t="s">
        <v>238</v>
      </c>
      <c r="F3425" s="3" t="s">
        <v>8780</v>
      </c>
      <c r="G3425" s="4" t="str">
        <f t="shared" si="53"/>
        <v>https://jobseq.eqsuite.com/JobPost/View/660aba6f7318e9191c6453e2/test-engineer-iii?lic=2040&amp;uid=36986</v>
      </c>
    </row>
    <row r="3426" spans="1:7" ht="20.100000000000001" customHeight="1" x14ac:dyDescent="0.25">
      <c r="A3426" s="6">
        <v>45383</v>
      </c>
      <c r="B3426" s="3" t="s">
        <v>1454</v>
      </c>
      <c r="C3426" s="3" t="s">
        <v>1455</v>
      </c>
      <c r="D3426" s="3" t="s">
        <v>8455</v>
      </c>
      <c r="E3426" s="3" t="s">
        <v>547</v>
      </c>
      <c r="F3426" s="3" t="s">
        <v>8781</v>
      </c>
      <c r="G3426" s="4" t="str">
        <f t="shared" si="53"/>
        <v>https://jobseq.eqsuite.com/JobPost/View/660b68d6779254052854c802/pharmacist?lic=2040&amp;uid=36986</v>
      </c>
    </row>
    <row r="3427" spans="1:7" ht="20.100000000000001" customHeight="1" x14ac:dyDescent="0.25">
      <c r="A3427" s="6">
        <v>45383</v>
      </c>
      <c r="B3427" s="3" t="s">
        <v>8782</v>
      </c>
      <c r="C3427" s="3" t="s">
        <v>1564</v>
      </c>
      <c r="D3427" s="3" t="s">
        <v>126</v>
      </c>
      <c r="E3427" s="3" t="s">
        <v>203</v>
      </c>
      <c r="F3427" s="3" t="s">
        <v>8783</v>
      </c>
      <c r="G3427" s="4" t="str">
        <f t="shared" si="53"/>
        <v>https://jobseq.eqsuite.com/JobPost/View/660d2d589b7d510f8cbaaaff/part-time-reservation-agent-in-person?lic=2040&amp;uid=36986</v>
      </c>
    </row>
    <row r="3428" spans="1:7" ht="20.100000000000001" customHeight="1" x14ac:dyDescent="0.25">
      <c r="A3428" s="6">
        <v>45383</v>
      </c>
      <c r="B3428" s="3" t="s">
        <v>8784</v>
      </c>
      <c r="C3428" s="3" t="s">
        <v>6242</v>
      </c>
      <c r="D3428" s="3" t="s">
        <v>18</v>
      </c>
      <c r="E3428" s="3" t="s">
        <v>3189</v>
      </c>
      <c r="F3428" s="3" t="s">
        <v>8785</v>
      </c>
      <c r="G3428" s="4" t="str">
        <f t="shared" si="53"/>
        <v>https://jobseq.eqsuite.com/JobPost/View/660b6ed8779254052854cbea/civil-engineer-energy?lic=2040&amp;uid=36986</v>
      </c>
    </row>
    <row r="3429" spans="1:7" ht="20.100000000000001" customHeight="1" x14ac:dyDescent="0.25">
      <c r="A3429" s="6">
        <v>45383</v>
      </c>
      <c r="B3429" s="3" t="s">
        <v>8786</v>
      </c>
      <c r="C3429" s="3" t="s">
        <v>6242</v>
      </c>
      <c r="D3429" s="3" t="s">
        <v>18</v>
      </c>
      <c r="E3429" s="3" t="s">
        <v>1074</v>
      </c>
      <c r="F3429" s="3" t="s">
        <v>8787</v>
      </c>
      <c r="G3429" s="4" t="str">
        <f t="shared" si="53"/>
        <v>https://jobseq.eqsuite.com/JobPost/View/660b6ed8779254052854cbed/experienced-civil-eit-land-development?lic=2040&amp;uid=36986</v>
      </c>
    </row>
    <row r="3430" spans="1:7" ht="20.100000000000001" customHeight="1" x14ac:dyDescent="0.25">
      <c r="A3430" s="6">
        <v>45383</v>
      </c>
      <c r="B3430" s="3" t="s">
        <v>8788</v>
      </c>
      <c r="C3430" s="3" t="s">
        <v>3140</v>
      </c>
      <c r="D3430" s="3" t="s">
        <v>8789</v>
      </c>
      <c r="E3430" s="3" t="s">
        <v>231</v>
      </c>
      <c r="F3430" s="3" t="s">
        <v>8790</v>
      </c>
      <c r="G3430" s="4" t="str">
        <f t="shared" si="53"/>
        <v>https://jobseq.eqsuite.com/JobPost/View/660c55ee7318e9191c648cac/special-response-security-officer?lic=2040&amp;uid=36986</v>
      </c>
    </row>
    <row r="3431" spans="1:7" ht="20.100000000000001" customHeight="1" x14ac:dyDescent="0.25">
      <c r="A3431" s="6">
        <v>45383</v>
      </c>
      <c r="B3431" s="3" t="s">
        <v>8791</v>
      </c>
      <c r="C3431" s="3" t="s">
        <v>5473</v>
      </c>
      <c r="D3431" s="3" t="s">
        <v>1018</v>
      </c>
      <c r="E3431" s="3" t="s">
        <v>474</v>
      </c>
      <c r="F3431" s="3" t="s">
        <v>8792</v>
      </c>
      <c r="G3431" s="4" t="str">
        <f t="shared" si="53"/>
        <v>https://jobseq.eqsuite.com/JobPost/View/660b42859b7d5008180dee52/universal-service-representative?lic=2040&amp;uid=36986</v>
      </c>
    </row>
    <row r="3432" spans="1:7" ht="20.100000000000001" customHeight="1" x14ac:dyDescent="0.25">
      <c r="A3432" s="6">
        <v>45383</v>
      </c>
      <c r="B3432" s="3" t="s">
        <v>8793</v>
      </c>
      <c r="C3432" s="3" t="s">
        <v>384</v>
      </c>
      <c r="D3432" s="3" t="s">
        <v>4622</v>
      </c>
      <c r="E3432" s="3" t="s">
        <v>442</v>
      </c>
      <c r="F3432" s="3" t="s">
        <v>8794</v>
      </c>
      <c r="G3432" s="4" t="str">
        <f t="shared" si="53"/>
        <v>https://jobseq.eqsuite.com/JobPost/View/660babbe9b7d510f8cb9e045/paraprofessional-specialist-spice-ii?lic=2040&amp;uid=36986</v>
      </c>
    </row>
    <row r="3433" spans="1:7" ht="20.100000000000001" customHeight="1" x14ac:dyDescent="0.25">
      <c r="A3433" s="6">
        <v>45383</v>
      </c>
      <c r="B3433" s="3" t="s">
        <v>8795</v>
      </c>
      <c r="C3433" s="3" t="s">
        <v>186</v>
      </c>
      <c r="D3433" s="3" t="s">
        <v>18</v>
      </c>
      <c r="E3433" s="3" t="s">
        <v>8796</v>
      </c>
      <c r="F3433" s="3" t="s">
        <v>8797</v>
      </c>
      <c r="G3433" s="4" t="str">
        <f t="shared" si="53"/>
        <v>https://jobseq.eqsuite.com/JobPost/View/662288359b7d5101a4ebc92b/equipment-technician-4?lic=2040&amp;uid=36986</v>
      </c>
    </row>
    <row r="3434" spans="1:7" ht="20.100000000000001" customHeight="1" x14ac:dyDescent="0.25">
      <c r="A3434" s="6">
        <v>45383</v>
      </c>
      <c r="B3434" s="3" t="s">
        <v>8798</v>
      </c>
      <c r="C3434" s="3" t="s">
        <v>1885</v>
      </c>
      <c r="D3434" s="3" t="s">
        <v>7141</v>
      </c>
      <c r="E3434" s="3" t="s">
        <v>637</v>
      </c>
      <c r="F3434" s="3" t="s">
        <v>8799</v>
      </c>
      <c r="G3434" s="4" t="str">
        <f t="shared" si="53"/>
        <v>https://jobseq.eqsuite.com/JobPost/View/66158fdf9b7d50081812e1ad/quality-assurance-technician?lic=2040&amp;uid=36986</v>
      </c>
    </row>
    <row r="3435" spans="1:7" ht="20.100000000000001" customHeight="1" x14ac:dyDescent="0.25">
      <c r="A3435" s="6">
        <v>45383</v>
      </c>
      <c r="B3435" s="3" t="s">
        <v>7641</v>
      </c>
      <c r="C3435" s="3" t="s">
        <v>1999</v>
      </c>
      <c r="D3435" s="3" t="s">
        <v>36</v>
      </c>
      <c r="E3435" s="3" t="s">
        <v>190</v>
      </c>
      <c r="F3435" s="3" t="s">
        <v>8800</v>
      </c>
      <c r="G3435" s="4" t="str">
        <f t="shared" si="53"/>
        <v>https://jobseq.eqsuite.com/JobPost/View/6611622a779254052857f5dc/senior-manager-quality-assurance-software-integration?lic=2040&amp;uid=36986</v>
      </c>
    </row>
    <row r="3436" spans="1:7" ht="20.100000000000001" customHeight="1" x14ac:dyDescent="0.25">
      <c r="A3436" s="6">
        <v>45383</v>
      </c>
      <c r="B3436" s="3" t="s">
        <v>8801</v>
      </c>
      <c r="C3436" s="3" t="s">
        <v>8802</v>
      </c>
      <c r="D3436" s="3" t="s">
        <v>8</v>
      </c>
      <c r="E3436" s="3" t="s">
        <v>2766</v>
      </c>
      <c r="F3436" s="3" t="s">
        <v>8803</v>
      </c>
      <c r="G3436" s="4" t="str">
        <f t="shared" si="53"/>
        <v>https://jobseq.eqsuite.com/JobPost/View/660bc9aa9b7d5008180e2890/director-of-social-work?lic=2040&amp;uid=36986</v>
      </c>
    </row>
    <row r="3437" spans="1:7" ht="20.100000000000001" customHeight="1" x14ac:dyDescent="0.25">
      <c r="A3437" s="6">
        <v>45383</v>
      </c>
      <c r="B3437" s="3" t="s">
        <v>4017</v>
      </c>
      <c r="C3437" s="3" t="s">
        <v>751</v>
      </c>
      <c r="D3437" s="3" t="s">
        <v>18</v>
      </c>
      <c r="E3437" s="3" t="s">
        <v>135</v>
      </c>
      <c r="F3437" s="3" t="s">
        <v>8804</v>
      </c>
      <c r="G3437" s="4" t="str">
        <f t="shared" si="53"/>
        <v>https://jobseq.eqsuite.com/JobPost/View/66145a477318e9191c65e665/clinical-manager?lic=2040&amp;uid=36986</v>
      </c>
    </row>
    <row r="3438" spans="1:7" ht="20.100000000000001" customHeight="1" x14ac:dyDescent="0.25">
      <c r="A3438" s="6">
        <v>45383</v>
      </c>
      <c r="B3438" s="3" t="s">
        <v>8805</v>
      </c>
      <c r="C3438" s="3" t="s">
        <v>1285</v>
      </c>
      <c r="D3438" s="3" t="s">
        <v>580</v>
      </c>
      <c r="E3438" s="3" t="s">
        <v>131</v>
      </c>
      <c r="F3438" s="3" t="s">
        <v>8806</v>
      </c>
      <c r="G3438" s="4" t="str">
        <f t="shared" si="53"/>
        <v>https://jobseq.eqsuite.com/JobPost/View/660b50759b7d5008180df710/lead-case-manager?lic=2040&amp;uid=36986</v>
      </c>
    </row>
    <row r="3439" spans="1:7" ht="20.100000000000001" customHeight="1" x14ac:dyDescent="0.25">
      <c r="A3439" s="6">
        <v>45383</v>
      </c>
      <c r="B3439" s="3" t="s">
        <v>6555</v>
      </c>
      <c r="C3439" s="3" t="s">
        <v>1617</v>
      </c>
      <c r="D3439" s="3" t="s">
        <v>1371</v>
      </c>
      <c r="E3439" s="3" t="s">
        <v>1181</v>
      </c>
      <c r="F3439" s="3" t="s">
        <v>8807</v>
      </c>
      <c r="G3439" s="4" t="str">
        <f t="shared" si="53"/>
        <v>https://jobseq.eqsuite.com/JobPost/View/660b698f9b7d5008180e0628/ev-float-pool-pct?lic=2040&amp;uid=36986</v>
      </c>
    </row>
    <row r="3440" spans="1:7" ht="20.100000000000001" customHeight="1" x14ac:dyDescent="0.25">
      <c r="A3440" s="6">
        <v>45382</v>
      </c>
      <c r="B3440" s="3" t="s">
        <v>8808</v>
      </c>
      <c r="C3440" s="3" t="s">
        <v>202</v>
      </c>
      <c r="D3440" s="3" t="s">
        <v>36</v>
      </c>
      <c r="E3440" s="3" t="s">
        <v>190</v>
      </c>
      <c r="F3440" s="3" t="s">
        <v>8809</v>
      </c>
      <c r="G3440" s="4" t="str">
        <f t="shared" si="53"/>
        <v>https://jobseq.eqsuite.com/JobPost/View/6616a70ddb4a130ea1b7519e/project-delivery-manager-api-developer-tsp?lic=2040&amp;uid=36986</v>
      </c>
    </row>
    <row r="3441" spans="1:7" ht="20.100000000000001" customHeight="1" x14ac:dyDescent="0.25">
      <c r="A3441" s="6">
        <v>45382</v>
      </c>
      <c r="B3441" s="3" t="s">
        <v>8810</v>
      </c>
      <c r="C3441" s="3" t="s">
        <v>202</v>
      </c>
      <c r="D3441" s="3" t="s">
        <v>8</v>
      </c>
      <c r="E3441" s="3" t="s">
        <v>190</v>
      </c>
      <c r="F3441" s="3" t="s">
        <v>8811</v>
      </c>
      <c r="G3441" s="4" t="str">
        <f t="shared" si="53"/>
        <v>https://jobseq.eqsuite.com/JobPost/View/6616a8fbdb4a130ea1ba6885/project-delivery-manager-ii-pricing-manager-pdm?lic=2040&amp;uid=36986</v>
      </c>
    </row>
    <row r="3442" spans="1:7" ht="20.100000000000001" customHeight="1" x14ac:dyDescent="0.25">
      <c r="A3442" s="6">
        <v>45382</v>
      </c>
      <c r="B3442" s="3" t="s">
        <v>8812</v>
      </c>
      <c r="C3442" s="3" t="s">
        <v>8813</v>
      </c>
      <c r="D3442" s="3" t="s">
        <v>8814</v>
      </c>
      <c r="E3442" s="3" t="s">
        <v>564</v>
      </c>
      <c r="F3442" s="3" t="s">
        <v>8815</v>
      </c>
      <c r="G3442" s="4" t="str">
        <f t="shared" si="53"/>
        <v>https://jobseq.eqsuite.com/JobPost/View/6616a9c9db4a130ea1bbd0b4/insurance-verification-representative-cardiovascular-arrhythmia-institute?lic=2040&amp;uid=36986</v>
      </c>
    </row>
    <row r="3443" spans="1:7" ht="20.100000000000001" customHeight="1" x14ac:dyDescent="0.25">
      <c r="A3443" s="6">
        <v>45382</v>
      </c>
      <c r="B3443" s="3" t="s">
        <v>8816</v>
      </c>
      <c r="C3443" s="3" t="s">
        <v>4528</v>
      </c>
      <c r="D3443" s="3" t="s">
        <v>126</v>
      </c>
      <c r="E3443" s="3" t="s">
        <v>1718</v>
      </c>
      <c r="F3443" s="3" t="s">
        <v>8817</v>
      </c>
      <c r="G3443" s="4" t="str">
        <f t="shared" si="53"/>
        <v>https://jobseq.eqsuite.com/JobPost/View/660d3903779254052855b376/english-teacher-middle-school-24-25?lic=2040&amp;uid=36986</v>
      </c>
    </row>
    <row r="3444" spans="1:7" ht="20.100000000000001" customHeight="1" x14ac:dyDescent="0.25">
      <c r="A3444" s="6">
        <v>45382</v>
      </c>
      <c r="B3444" s="3" t="s">
        <v>7401</v>
      </c>
      <c r="C3444" s="3" t="s">
        <v>8818</v>
      </c>
      <c r="D3444" s="3" t="s">
        <v>105</v>
      </c>
      <c r="E3444" s="3" t="s">
        <v>796</v>
      </c>
      <c r="F3444" s="3" t="s">
        <v>8819</v>
      </c>
      <c r="G3444" s="4" t="str">
        <f t="shared" si="53"/>
        <v>https://jobseq.eqsuite.com/JobPost/View/6608e5069b7d5008180ce454/outside-sales-representative?lic=2040&amp;uid=36986</v>
      </c>
    </row>
    <row r="3445" spans="1:7" ht="20.100000000000001" customHeight="1" x14ac:dyDescent="0.25">
      <c r="A3445" s="6">
        <v>45382</v>
      </c>
      <c r="B3445" s="3" t="s">
        <v>8820</v>
      </c>
      <c r="C3445" s="3" t="s">
        <v>4577</v>
      </c>
      <c r="D3445" s="3" t="s">
        <v>36</v>
      </c>
      <c r="E3445" s="3" t="s">
        <v>621</v>
      </c>
      <c r="F3445" s="3" t="s">
        <v>8821</v>
      </c>
      <c r="G3445" s="4" t="str">
        <f t="shared" si="53"/>
        <v>https://jobseq.eqsuite.com/JobPost/View/661ed69977925405285e5c3d/facility-manager?lic=2040&amp;uid=36986</v>
      </c>
    </row>
    <row r="3446" spans="1:7" ht="20.100000000000001" customHeight="1" x14ac:dyDescent="0.25">
      <c r="A3446" s="6">
        <v>45382</v>
      </c>
      <c r="B3446" s="3" t="s">
        <v>8822</v>
      </c>
      <c r="C3446" s="3" t="s">
        <v>8823</v>
      </c>
      <c r="D3446" s="3" t="s">
        <v>8824</v>
      </c>
      <c r="E3446" s="3" t="s">
        <v>264</v>
      </c>
      <c r="F3446" s="3" t="s">
        <v>8825</v>
      </c>
      <c r="G3446" s="4" t="str">
        <f t="shared" si="53"/>
        <v>https://jobseq.eqsuite.com/JobPost/View/6616ab41db4a130ea1be632f/warehouse-associate-ii?lic=2040&amp;uid=36986</v>
      </c>
    </row>
    <row r="3447" spans="1:7" ht="20.100000000000001" customHeight="1" x14ac:dyDescent="0.25">
      <c r="A3447" s="6">
        <v>45382</v>
      </c>
      <c r="B3447" s="3" t="s">
        <v>8826</v>
      </c>
      <c r="C3447" s="3" t="s">
        <v>202</v>
      </c>
      <c r="D3447" s="3" t="s">
        <v>36</v>
      </c>
      <c r="E3447" s="3" t="s">
        <v>396</v>
      </c>
      <c r="F3447" s="3" t="s">
        <v>8827</v>
      </c>
      <c r="G3447" s="4" t="str">
        <f t="shared" si="53"/>
        <v>https://jobseq.eqsuite.com/JobPost/View/6616a7e0db4a130ea1b88009/project-delivery-specialist-datacenter-system-admin-and-ops-manager-tsp?lic=2040&amp;uid=36986</v>
      </c>
    </row>
    <row r="3448" spans="1:7" ht="20.100000000000001" customHeight="1" x14ac:dyDescent="0.25">
      <c r="A3448" s="6">
        <v>45382</v>
      </c>
      <c r="B3448" s="3" t="s">
        <v>8828</v>
      </c>
      <c r="C3448" s="3" t="s">
        <v>1990</v>
      </c>
      <c r="D3448" s="3" t="s">
        <v>18</v>
      </c>
      <c r="E3448" s="3" t="s">
        <v>627</v>
      </c>
      <c r="F3448" s="3" t="s">
        <v>8829</v>
      </c>
      <c r="G3448" s="4" t="str">
        <f t="shared" si="53"/>
        <v>https://jobseq.eqsuite.com/JobPost/View/660e9a629b7d510f8cbb48a9/delivery-specialist-hub?lic=2040&amp;uid=36986</v>
      </c>
    </row>
    <row r="3449" spans="1:7" ht="20.100000000000001" customHeight="1" x14ac:dyDescent="0.25">
      <c r="A3449" s="6">
        <v>45382</v>
      </c>
      <c r="B3449" s="3" t="s">
        <v>8830</v>
      </c>
      <c r="C3449" s="3" t="s">
        <v>8831</v>
      </c>
      <c r="D3449" s="3" t="s">
        <v>126</v>
      </c>
      <c r="E3449" s="3" t="s">
        <v>23</v>
      </c>
      <c r="F3449" s="3" t="s">
        <v>8832</v>
      </c>
      <c r="G3449" s="4" t="str">
        <f t="shared" si="53"/>
        <v>https://jobseq.eqsuite.com/JobPost/View/660c1c909b7d510f8cba11ed/store-associate-ptu-chandler?lic=2040&amp;uid=36986</v>
      </c>
    </row>
    <row r="3450" spans="1:7" ht="20.100000000000001" customHeight="1" x14ac:dyDescent="0.25">
      <c r="A3450" s="6">
        <v>45382</v>
      </c>
      <c r="B3450" s="3" t="s">
        <v>8833</v>
      </c>
      <c r="C3450" s="3" t="s">
        <v>2640</v>
      </c>
      <c r="D3450" s="3" t="s">
        <v>8</v>
      </c>
      <c r="E3450" s="3" t="s">
        <v>187</v>
      </c>
      <c r="F3450" s="3" t="s">
        <v>8834</v>
      </c>
      <c r="G3450" s="4" t="str">
        <f t="shared" si="53"/>
        <v>https://jobseq.eqsuite.com/JobPost/View/660c7de57318e9191c64959f/warehouse-loader-unloader?lic=2040&amp;uid=36986</v>
      </c>
    </row>
    <row r="3451" spans="1:7" ht="20.100000000000001" customHeight="1" x14ac:dyDescent="0.25">
      <c r="A3451" s="6">
        <v>45382</v>
      </c>
      <c r="B3451" s="3" t="s">
        <v>8835</v>
      </c>
      <c r="C3451" s="3" t="s">
        <v>8836</v>
      </c>
      <c r="D3451" s="3" t="s">
        <v>8837</v>
      </c>
      <c r="E3451" s="3" t="s">
        <v>719</v>
      </c>
      <c r="F3451" s="3" t="s">
        <v>8838</v>
      </c>
      <c r="G3451" s="4" t="str">
        <f t="shared" si="53"/>
        <v>https://jobseq.eqsuite.com/JobPost/View/661bbbdc9b7d5101a4e87fd3/private-practice-mental-health-counselor-lac-or-lmsw?lic=2040&amp;uid=36986</v>
      </c>
    </row>
    <row r="3452" spans="1:7" ht="20.100000000000001" customHeight="1" x14ac:dyDescent="0.25">
      <c r="A3452" s="6">
        <v>45382</v>
      </c>
      <c r="B3452" s="3" t="s">
        <v>8839</v>
      </c>
      <c r="C3452" s="3" t="s">
        <v>8813</v>
      </c>
      <c r="D3452" s="3" t="s">
        <v>8814</v>
      </c>
      <c r="E3452" s="3" t="s">
        <v>564</v>
      </c>
      <c r="F3452" s="3" t="s">
        <v>8840</v>
      </c>
      <c r="G3452" s="4" t="str">
        <f t="shared" si="53"/>
        <v>https://jobseq.eqsuite.com/JobPost/View/6616a92edb4a130ea1babfeb/business-office-coordinator-cardiovascular-arrhythmia-institute?lic=2040&amp;uid=36986</v>
      </c>
    </row>
    <row r="3453" spans="1:7" ht="20.100000000000001" customHeight="1" x14ac:dyDescent="0.25">
      <c r="A3453" s="6">
        <v>45382</v>
      </c>
      <c r="B3453" s="3" t="s">
        <v>8841</v>
      </c>
      <c r="C3453" s="3" t="s">
        <v>202</v>
      </c>
      <c r="D3453" s="3" t="s">
        <v>36</v>
      </c>
      <c r="E3453" s="3" t="s">
        <v>172</v>
      </c>
      <c r="F3453" s="3" t="s">
        <v>8842</v>
      </c>
      <c r="G3453" s="4" t="str">
        <f t="shared" si="53"/>
        <v>https://jobseq.eqsuite.com/JobPost/View/660f20719b7d510f8cbb8507/senior-business-program-specialist-rrwb-wealth-accumulation-retirement-program?lic=2040&amp;uid=36986</v>
      </c>
    </row>
    <row r="3454" spans="1:7" ht="20.100000000000001" customHeight="1" x14ac:dyDescent="0.25">
      <c r="A3454" s="6">
        <v>45382</v>
      </c>
      <c r="B3454" s="3" t="s">
        <v>8843</v>
      </c>
      <c r="C3454" s="3" t="s">
        <v>2578</v>
      </c>
      <c r="D3454" s="3" t="s">
        <v>8844</v>
      </c>
      <c r="E3454" s="3" t="s">
        <v>1040</v>
      </c>
      <c r="F3454" s="3" t="s">
        <v>8845</v>
      </c>
      <c r="G3454" s="4" t="str">
        <f t="shared" si="53"/>
        <v>https://jobseq.eqsuite.com/JobPost/View/660b230c9b7d5008180ddebd/teachers-at-south-chandler-kindercare?lic=2040&amp;uid=36986</v>
      </c>
    </row>
    <row r="3455" spans="1:7" ht="20.100000000000001" customHeight="1" x14ac:dyDescent="0.25">
      <c r="A3455" s="6">
        <v>45382</v>
      </c>
      <c r="B3455" s="3" t="s">
        <v>8846</v>
      </c>
      <c r="C3455" s="3" t="s">
        <v>3234</v>
      </c>
      <c r="D3455" s="3" t="s">
        <v>31</v>
      </c>
      <c r="E3455" s="3" t="s">
        <v>131</v>
      </c>
      <c r="F3455" s="3" t="s">
        <v>8847</v>
      </c>
      <c r="G3455" s="4" t="str">
        <f t="shared" si="53"/>
        <v>https://jobseq.eqsuite.com/JobPost/View/662009fab268886ae1286ff2/part-time-ddd-coordinator-team-vidal-east-valley-area?lic=2040&amp;uid=36986</v>
      </c>
    </row>
    <row r="3456" spans="1:7" ht="20.100000000000001" customHeight="1" x14ac:dyDescent="0.25">
      <c r="A3456" s="6">
        <v>45382</v>
      </c>
      <c r="B3456" s="3" t="s">
        <v>8848</v>
      </c>
      <c r="C3456" s="3" t="s">
        <v>202</v>
      </c>
      <c r="D3456" s="3" t="s">
        <v>8</v>
      </c>
      <c r="E3456" s="3" t="s">
        <v>2196</v>
      </c>
      <c r="F3456" s="3" t="s">
        <v>8849</v>
      </c>
      <c r="G3456" s="4" t="str">
        <f t="shared" si="53"/>
        <v>https://jobseq.eqsuite.com/JobPost/View/6616a85bdb4a130ea1b956f1/project-delivery-specialist-sap-project-systems-functional-consultant-pdm?lic=2040&amp;uid=36986</v>
      </c>
    </row>
    <row r="3457" spans="1:7" ht="20.100000000000001" customHeight="1" x14ac:dyDescent="0.25">
      <c r="A3457" s="6">
        <v>45382</v>
      </c>
      <c r="B3457" s="3" t="s">
        <v>8850</v>
      </c>
      <c r="C3457" s="3" t="s">
        <v>4528</v>
      </c>
      <c r="D3457" s="3" t="s">
        <v>126</v>
      </c>
      <c r="E3457" s="3" t="s">
        <v>3842</v>
      </c>
      <c r="F3457" s="3" t="s">
        <v>8851</v>
      </c>
      <c r="G3457" s="4" t="str">
        <f t="shared" si="53"/>
        <v>https://jobseq.eqsuite.com/JobPost/View/660d39039b7d510f8cbab323/teaching-fellow-24-25?lic=2040&amp;uid=36986</v>
      </c>
    </row>
    <row r="3458" spans="1:7" ht="20.100000000000001" customHeight="1" x14ac:dyDescent="0.25">
      <c r="A3458" s="6">
        <v>45382</v>
      </c>
      <c r="B3458" s="3" t="s">
        <v>8852</v>
      </c>
      <c r="C3458" s="3" t="s">
        <v>202</v>
      </c>
      <c r="D3458" s="3" t="s">
        <v>8</v>
      </c>
      <c r="E3458" s="3" t="s">
        <v>190</v>
      </c>
      <c r="F3458" s="3" t="s">
        <v>8853</v>
      </c>
      <c r="G3458" s="4" t="str">
        <f t="shared" ref="G3458:G3521" si="54">HYPERLINK(F3458)</f>
        <v>https://jobseq.eqsuite.com/JobPost/View/6616a778db4a130ea1b7c975/cloud-developer-cyber-analytics?lic=2040&amp;uid=36986</v>
      </c>
    </row>
    <row r="3459" spans="1:7" ht="20.100000000000001" customHeight="1" x14ac:dyDescent="0.25">
      <c r="A3459" s="6">
        <v>45382</v>
      </c>
      <c r="B3459" s="3" t="s">
        <v>8854</v>
      </c>
      <c r="C3459" s="3" t="s">
        <v>98</v>
      </c>
      <c r="D3459" s="3" t="s">
        <v>662</v>
      </c>
      <c r="E3459" s="3" t="s">
        <v>99</v>
      </c>
      <c r="F3459" s="3" t="s">
        <v>8855</v>
      </c>
      <c r="G3459" s="4" t="str">
        <f t="shared" si="54"/>
        <v>https://jobseq.eqsuite.com/JobPost/View/6616aa5edb4a130ea1bccfe3/retail-pharmacy-technician?lic=2040&amp;uid=36986</v>
      </c>
    </row>
    <row r="3460" spans="1:7" ht="20.100000000000001" customHeight="1" x14ac:dyDescent="0.25">
      <c r="A3460" s="6">
        <v>45382</v>
      </c>
      <c r="B3460" s="3" t="s">
        <v>8856</v>
      </c>
      <c r="C3460" s="3" t="s">
        <v>4621</v>
      </c>
      <c r="D3460" s="3" t="s">
        <v>126</v>
      </c>
      <c r="E3460" s="3" t="s">
        <v>396</v>
      </c>
      <c r="F3460" s="3" t="s">
        <v>8857</v>
      </c>
      <c r="G3460" s="4" t="str">
        <f t="shared" si="54"/>
        <v>https://jobseq.eqsuite.com/JobPost/View/6616974c9b7d50057c231732/siteops-data-center-operations-engineer-university-grad?lic=2040&amp;uid=36986</v>
      </c>
    </row>
    <row r="3461" spans="1:7" ht="20.100000000000001" customHeight="1" x14ac:dyDescent="0.25">
      <c r="A3461" s="6">
        <v>45382</v>
      </c>
      <c r="B3461" s="3" t="s">
        <v>8858</v>
      </c>
      <c r="C3461" s="3" t="s">
        <v>202</v>
      </c>
      <c r="D3461" s="3" t="s">
        <v>36</v>
      </c>
      <c r="E3461" s="3" t="s">
        <v>190</v>
      </c>
      <c r="F3461" s="3" t="s">
        <v>8859</v>
      </c>
      <c r="G3461" s="4" t="str">
        <f t="shared" si="54"/>
        <v>https://jobseq.eqsuite.com/JobPost/View/6616aa0ddb4a130ea1bc4145/project-delivery-manager-bi-analytics-lead-tsp?lic=2040&amp;uid=36986</v>
      </c>
    </row>
    <row r="3462" spans="1:7" ht="20.100000000000001" customHeight="1" x14ac:dyDescent="0.25">
      <c r="A3462" s="6">
        <v>45382</v>
      </c>
      <c r="B3462" s="3" t="s">
        <v>8860</v>
      </c>
      <c r="C3462" s="3" t="s">
        <v>8861</v>
      </c>
      <c r="D3462" s="3" t="s">
        <v>3167</v>
      </c>
      <c r="E3462" s="3" t="s">
        <v>375</v>
      </c>
      <c r="F3462" s="3" t="s">
        <v>8862</v>
      </c>
      <c r="G3462" s="4" t="str">
        <f t="shared" si="54"/>
        <v>https://jobseq.eqsuite.com/JobPost/View/6616a9bedb4a130ea1bbbcae/scheduling-project-coordinator?lic=2040&amp;uid=36986</v>
      </c>
    </row>
    <row r="3463" spans="1:7" ht="20.100000000000001" customHeight="1" x14ac:dyDescent="0.25">
      <c r="A3463" s="6">
        <v>45382</v>
      </c>
      <c r="B3463" s="3" t="s">
        <v>8863</v>
      </c>
      <c r="C3463" s="3" t="s">
        <v>202</v>
      </c>
      <c r="D3463" s="3" t="s">
        <v>36</v>
      </c>
      <c r="E3463" s="3" t="s">
        <v>190</v>
      </c>
      <c r="F3463" s="3" t="s">
        <v>8864</v>
      </c>
      <c r="G3463" s="4" t="str">
        <f t="shared" si="54"/>
        <v>https://jobseq.eqsuite.com/JobPost/View/6616aae0db4a130ea1bdb740/project-delivery-specialist-ii-sap-abap-fiori-developer-pdm?lic=2040&amp;uid=36986</v>
      </c>
    </row>
    <row r="3464" spans="1:7" ht="20.100000000000001" customHeight="1" x14ac:dyDescent="0.25">
      <c r="A3464" s="6">
        <v>45382</v>
      </c>
      <c r="B3464" s="3" t="s">
        <v>8865</v>
      </c>
      <c r="C3464" s="3" t="s">
        <v>159</v>
      </c>
      <c r="D3464" s="3" t="s">
        <v>8</v>
      </c>
      <c r="E3464" s="3" t="s">
        <v>213</v>
      </c>
      <c r="F3464" s="3" t="s">
        <v>8866</v>
      </c>
      <c r="G3464" s="4" t="str">
        <f t="shared" si="54"/>
        <v>https://jobseq.eqsuite.com/JobPost/View/660c21167792540528551320/construction-billing-ar-specialist?lic=2040&amp;uid=36986</v>
      </c>
    </row>
    <row r="3465" spans="1:7" ht="20.100000000000001" customHeight="1" x14ac:dyDescent="0.25">
      <c r="A3465" s="6">
        <v>45382</v>
      </c>
      <c r="B3465" s="3" t="s">
        <v>8867</v>
      </c>
      <c r="C3465" s="3" t="s">
        <v>4772</v>
      </c>
      <c r="D3465" s="3" t="s">
        <v>4773</v>
      </c>
      <c r="E3465" s="3" t="s">
        <v>321</v>
      </c>
      <c r="F3465" s="3" t="s">
        <v>8868</v>
      </c>
      <c r="G3465" s="4" t="str">
        <f t="shared" si="54"/>
        <v>https://jobseq.eqsuite.com/JobPost/View/6616a71ddb4a130ea1b76b03/supervisor-housekeeping?lic=2040&amp;uid=36986</v>
      </c>
    </row>
    <row r="3466" spans="1:7" ht="20.100000000000001" customHeight="1" x14ac:dyDescent="0.25">
      <c r="A3466" s="6">
        <v>45382</v>
      </c>
      <c r="B3466" s="3" t="s">
        <v>8869</v>
      </c>
      <c r="C3466" s="3" t="s">
        <v>202</v>
      </c>
      <c r="D3466" s="3" t="s">
        <v>36</v>
      </c>
      <c r="E3466" s="3" t="s">
        <v>172</v>
      </c>
      <c r="F3466" s="3" t="s">
        <v>8870</v>
      </c>
      <c r="G3466" s="4" t="str">
        <f t="shared" si="54"/>
        <v>https://jobseq.eqsuite.com/JobPost/View/6616a7b8db4a130ea1b83adb/consultant-contract-lifecycle-management-icertis?lic=2040&amp;uid=36986</v>
      </c>
    </row>
    <row r="3467" spans="1:7" ht="20.100000000000001" customHeight="1" x14ac:dyDescent="0.25">
      <c r="A3467" s="6">
        <v>45382</v>
      </c>
      <c r="B3467" s="3" t="s">
        <v>8872</v>
      </c>
      <c r="C3467" s="3" t="s">
        <v>866</v>
      </c>
      <c r="D3467" s="3" t="s">
        <v>8</v>
      </c>
      <c r="E3467" s="3" t="s">
        <v>867</v>
      </c>
      <c r="F3467" s="3" t="s">
        <v>8873</v>
      </c>
      <c r="G3467" s="4" t="str">
        <f t="shared" si="54"/>
        <v>https://jobseq.eqsuite.com/JobPost/View/660c26539b7d5008180e5030/lpn-needed-in-gilbert-day-shifts?lic=2040&amp;uid=36986</v>
      </c>
    </row>
    <row r="3468" spans="1:7" ht="20.100000000000001" customHeight="1" x14ac:dyDescent="0.25">
      <c r="A3468" s="6">
        <v>45382</v>
      </c>
      <c r="B3468" s="3" t="s">
        <v>57</v>
      </c>
      <c r="C3468" s="3" t="s">
        <v>8874</v>
      </c>
      <c r="D3468" s="3" t="s">
        <v>2000</v>
      </c>
      <c r="E3468" s="3" t="s">
        <v>58</v>
      </c>
      <c r="F3468" s="3" t="s">
        <v>8875</v>
      </c>
      <c r="G3468" s="4" t="str">
        <f t="shared" si="54"/>
        <v>https://jobseq.eqsuite.com/JobPost/View/66107acc9b7d50081810a386/server-waitstaff?lic=2040&amp;uid=36986</v>
      </c>
    </row>
    <row r="3469" spans="1:7" ht="20.100000000000001" customHeight="1" x14ac:dyDescent="0.25">
      <c r="A3469" s="6">
        <v>45382</v>
      </c>
      <c r="B3469" s="3" t="s">
        <v>7401</v>
      </c>
      <c r="C3469" s="3" t="s">
        <v>8818</v>
      </c>
      <c r="D3469" s="3" t="s">
        <v>18</v>
      </c>
      <c r="E3469" s="3" t="s">
        <v>796</v>
      </c>
      <c r="F3469" s="3" t="s">
        <v>8876</v>
      </c>
      <c r="G3469" s="4" t="str">
        <f t="shared" si="54"/>
        <v>https://jobseq.eqsuite.com/JobPost/View/6608e506779254052853a7ff/outside-sales-representative?lic=2040&amp;uid=36986</v>
      </c>
    </row>
    <row r="3470" spans="1:7" ht="20.100000000000001" customHeight="1" x14ac:dyDescent="0.25">
      <c r="A3470" s="6">
        <v>45382</v>
      </c>
      <c r="B3470" s="3" t="s">
        <v>8877</v>
      </c>
      <c r="C3470" s="3" t="s">
        <v>8878</v>
      </c>
      <c r="D3470" s="3" t="s">
        <v>18</v>
      </c>
      <c r="E3470" s="3" t="s">
        <v>80</v>
      </c>
      <c r="F3470" s="3" t="s">
        <v>8879</v>
      </c>
      <c r="G3470" s="4" t="str">
        <f t="shared" si="54"/>
        <v>https://jobseq.eqsuite.com/JobPost/View/660a77ef7792540528545977/plant-office-administrator?lic=2040&amp;uid=36986</v>
      </c>
    </row>
    <row r="3471" spans="1:7" ht="20.100000000000001" customHeight="1" x14ac:dyDescent="0.25">
      <c r="A3471" s="6">
        <v>45382</v>
      </c>
      <c r="B3471" s="3" t="s">
        <v>8880</v>
      </c>
      <c r="C3471" s="3" t="s">
        <v>8881</v>
      </c>
      <c r="D3471" s="3" t="s">
        <v>1762</v>
      </c>
      <c r="E3471" s="3" t="s">
        <v>4811</v>
      </c>
      <c r="F3471" s="3" t="s">
        <v>8882</v>
      </c>
      <c r="G3471" s="4" t="str">
        <f t="shared" si="54"/>
        <v>https://jobseq.eqsuite.com/JobPost/View/6616a832db4a130ea1b90c79/highway-construction-laborer-highway-operations-technician-series?lic=2040&amp;uid=36986</v>
      </c>
    </row>
    <row r="3472" spans="1:7" ht="20.100000000000001" customHeight="1" x14ac:dyDescent="0.25">
      <c r="A3472" s="6">
        <v>45382</v>
      </c>
      <c r="B3472" s="3" t="s">
        <v>8883</v>
      </c>
      <c r="C3472" s="3" t="s">
        <v>8356</v>
      </c>
      <c r="D3472" s="3" t="s">
        <v>8</v>
      </c>
      <c r="E3472" s="3" t="s">
        <v>1001</v>
      </c>
      <c r="F3472" s="3" t="s">
        <v>8884</v>
      </c>
      <c r="G3472" s="4" t="str">
        <f t="shared" si="54"/>
        <v>https://jobseq.eqsuite.com/JobPost/View/660c97b39b7d5008180e8b71/delivery-sustainment-quality-representative-staff-az?lic=2040&amp;uid=36986</v>
      </c>
    </row>
    <row r="3473" spans="1:7" ht="20.100000000000001" customHeight="1" x14ac:dyDescent="0.25">
      <c r="A3473" s="6">
        <v>45382</v>
      </c>
      <c r="B3473" s="3" t="s">
        <v>8887</v>
      </c>
      <c r="C3473" s="3" t="s">
        <v>202</v>
      </c>
      <c r="D3473" s="3" t="s">
        <v>8</v>
      </c>
      <c r="E3473" s="3" t="s">
        <v>190</v>
      </c>
      <c r="F3473" s="3" t="s">
        <v>8888</v>
      </c>
      <c r="G3473" s="4" t="str">
        <f t="shared" si="54"/>
        <v>https://jobseq.eqsuite.com/JobPost/View/6616aa65db4a130ea1bcdb4e/project-delivery-specialist-sap-bods-business-objects-data-services-ehana-developer-pdm?lic=2040&amp;uid=36986</v>
      </c>
    </row>
    <row r="3474" spans="1:7" ht="20.100000000000001" customHeight="1" x14ac:dyDescent="0.25">
      <c r="A3474" s="6">
        <v>45382</v>
      </c>
      <c r="B3474" s="3" t="s">
        <v>8889</v>
      </c>
      <c r="C3474" s="3" t="s">
        <v>8813</v>
      </c>
      <c r="D3474" s="3" t="s">
        <v>8814</v>
      </c>
      <c r="E3474" s="3" t="s">
        <v>19</v>
      </c>
      <c r="F3474" s="3" t="s">
        <v>8890</v>
      </c>
      <c r="G3474" s="4" t="str">
        <f t="shared" si="54"/>
        <v>https://jobseq.eqsuite.com/JobPost/View/6616a9eedb4a130ea1bc0f55/medical-assistant-cardiovascular-arrhythmia-institute?lic=2040&amp;uid=36986</v>
      </c>
    </row>
    <row r="3475" spans="1:7" ht="20.100000000000001" customHeight="1" x14ac:dyDescent="0.25">
      <c r="A3475" s="6">
        <v>45382</v>
      </c>
      <c r="B3475" s="3" t="s">
        <v>8891</v>
      </c>
      <c r="C3475" s="3" t="s">
        <v>8874</v>
      </c>
      <c r="D3475" s="3" t="s">
        <v>5517</v>
      </c>
      <c r="E3475" s="3" t="s">
        <v>627</v>
      </c>
      <c r="F3475" s="3" t="s">
        <v>8892</v>
      </c>
      <c r="G3475" s="4" t="str">
        <f t="shared" si="54"/>
        <v>https://jobseq.eqsuite.com/JobPost/View/6619effc77925405285c4490/commissary-driver?lic=2040&amp;uid=36986</v>
      </c>
    </row>
    <row r="3476" spans="1:7" ht="20.100000000000001" customHeight="1" x14ac:dyDescent="0.25">
      <c r="A3476" s="6">
        <v>45382</v>
      </c>
      <c r="B3476" s="3" t="s">
        <v>8893</v>
      </c>
      <c r="C3476" s="3" t="s">
        <v>202</v>
      </c>
      <c r="D3476" s="3" t="s">
        <v>36</v>
      </c>
      <c r="E3476" s="3" t="s">
        <v>172</v>
      </c>
      <c r="F3476" s="3" t="s">
        <v>8894</v>
      </c>
      <c r="G3476" s="4" t="str">
        <f t="shared" si="54"/>
        <v>https://jobseq.eqsuite.com/JobPost/View/6616a960db4a130ea1bb1788/health-technology-hl7-consultant?lic=2040&amp;uid=36986</v>
      </c>
    </row>
    <row r="3477" spans="1:7" ht="20.100000000000001" customHeight="1" x14ac:dyDescent="0.25">
      <c r="A3477" s="6">
        <v>45382</v>
      </c>
      <c r="B3477" s="3" t="s">
        <v>8895</v>
      </c>
      <c r="C3477" s="3" t="s">
        <v>866</v>
      </c>
      <c r="D3477" s="3" t="s">
        <v>126</v>
      </c>
      <c r="E3477" s="3" t="s">
        <v>867</v>
      </c>
      <c r="F3477" s="3" t="s">
        <v>8896</v>
      </c>
      <c r="G3477" s="4" t="str">
        <f t="shared" si="54"/>
        <v>https://jobseq.eqsuite.com/JobPost/View/660c26539b7d510f8cba1619/lpn-needed-in-chandler-day-shifts?lic=2040&amp;uid=36986</v>
      </c>
    </row>
    <row r="3478" spans="1:7" ht="20.100000000000001" customHeight="1" x14ac:dyDescent="0.25">
      <c r="A3478" s="6">
        <v>45382</v>
      </c>
      <c r="B3478" s="3" t="s">
        <v>8897</v>
      </c>
      <c r="C3478" s="3" t="s">
        <v>202</v>
      </c>
      <c r="D3478" s="3" t="s">
        <v>8</v>
      </c>
      <c r="E3478" s="3" t="s">
        <v>190</v>
      </c>
      <c r="F3478" s="3" t="s">
        <v>8898</v>
      </c>
      <c r="G3478" s="4" t="str">
        <f t="shared" si="54"/>
        <v>https://jobseq.eqsuite.com/JobPost/View/6616a924db4a130ea1baad98/project-delivery-specialist-sap-asset-management-pdm?lic=2040&amp;uid=36986</v>
      </c>
    </row>
    <row r="3479" spans="1:7" ht="20.100000000000001" customHeight="1" x14ac:dyDescent="0.25">
      <c r="A3479" s="6">
        <v>45382</v>
      </c>
      <c r="B3479" s="3" t="s">
        <v>8899</v>
      </c>
      <c r="C3479" s="3" t="s">
        <v>8900</v>
      </c>
      <c r="D3479" s="3" t="s">
        <v>36</v>
      </c>
      <c r="E3479" s="3" t="s">
        <v>99</v>
      </c>
      <c r="F3479" s="3" t="s">
        <v>8901</v>
      </c>
      <c r="G3479" s="4" t="str">
        <f t="shared" si="54"/>
        <v>https://jobseq.eqsuite.com/JobPost/View/6616a9bbdb4a130ea1bbb853/pharmacy-technician-pt?lic=2040&amp;uid=36986</v>
      </c>
    </row>
    <row r="3480" spans="1:7" ht="20.100000000000001" customHeight="1" x14ac:dyDescent="0.25">
      <c r="A3480" s="6">
        <v>45382</v>
      </c>
      <c r="B3480" s="3" t="s">
        <v>8902</v>
      </c>
      <c r="C3480" s="3" t="s">
        <v>3200</v>
      </c>
      <c r="D3480" s="3" t="s">
        <v>580</v>
      </c>
      <c r="E3480" s="3" t="s">
        <v>2147</v>
      </c>
      <c r="F3480" s="3" t="s">
        <v>8903</v>
      </c>
      <c r="G3480" s="4" t="str">
        <f t="shared" si="54"/>
        <v>https://jobseq.eqsuite.com/JobPost/View/6616a7c0db4a130ea1b84935/behavioral-health-technician?lic=2040&amp;uid=36986</v>
      </c>
    </row>
    <row r="3481" spans="1:7" ht="20.100000000000001" customHeight="1" x14ac:dyDescent="0.25">
      <c r="A3481" s="6">
        <v>45382</v>
      </c>
      <c r="B3481" s="3" t="s">
        <v>5685</v>
      </c>
      <c r="C3481" s="3" t="s">
        <v>8874</v>
      </c>
      <c r="D3481" s="3" t="s">
        <v>2000</v>
      </c>
      <c r="E3481" s="3" t="s">
        <v>1277</v>
      </c>
      <c r="F3481" s="3" t="s">
        <v>8904</v>
      </c>
      <c r="G3481" s="4" t="str">
        <f t="shared" si="54"/>
        <v>https://jobseq.eqsuite.com/JobPost/View/66107a8e9b7d510f8cbc6ded/busser?lic=2040&amp;uid=36986</v>
      </c>
    </row>
    <row r="3482" spans="1:7" ht="20.100000000000001" customHeight="1" x14ac:dyDescent="0.25">
      <c r="A3482" s="6">
        <v>45382</v>
      </c>
      <c r="B3482" s="3" t="s">
        <v>8905</v>
      </c>
      <c r="C3482" s="3" t="s">
        <v>2143</v>
      </c>
      <c r="D3482" s="3" t="s">
        <v>1766</v>
      </c>
      <c r="E3482" s="3" t="s">
        <v>897</v>
      </c>
      <c r="F3482" s="3" t="s">
        <v>8906</v>
      </c>
      <c r="G3482" s="4" t="str">
        <f t="shared" si="54"/>
        <v>https://jobseq.eqsuite.com/JobPost/View/660a8aba9b7d510f8cb9649a/market-intelligence-and-insights-manager?lic=2040&amp;uid=36986</v>
      </c>
    </row>
    <row r="3483" spans="1:7" ht="20.100000000000001" customHeight="1" x14ac:dyDescent="0.25">
      <c r="A3483" s="6">
        <v>45382</v>
      </c>
      <c r="B3483" s="3" t="s">
        <v>8907</v>
      </c>
      <c r="C3483" s="3" t="s">
        <v>2578</v>
      </c>
      <c r="D3483" s="3" t="s">
        <v>8908</v>
      </c>
      <c r="E3483" s="3" t="s">
        <v>1040</v>
      </c>
      <c r="F3483" s="3" t="s">
        <v>8909</v>
      </c>
      <c r="G3483" s="4" t="str">
        <f t="shared" si="54"/>
        <v>https://jobseq.eqsuite.com/JobPost/View/660b22cf779254052854a0a3/teachers-at-alma-mesa-kindercare?lic=2040&amp;uid=36986</v>
      </c>
    </row>
    <row r="3484" spans="1:7" ht="20.100000000000001" customHeight="1" x14ac:dyDescent="0.25">
      <c r="A3484" s="6">
        <v>45382</v>
      </c>
      <c r="B3484" s="3" t="s">
        <v>8910</v>
      </c>
      <c r="C3484" s="3" t="s">
        <v>2578</v>
      </c>
      <c r="D3484" s="3" t="s">
        <v>8911</v>
      </c>
      <c r="E3484" s="3" t="s">
        <v>1040</v>
      </c>
      <c r="F3484" s="3" t="s">
        <v>8912</v>
      </c>
      <c r="G3484" s="4" t="str">
        <f t="shared" si="54"/>
        <v>https://jobseq.eqsuite.com/JobPost/View/660b230c7318e9191c646080/teachers-at-ocotillo-kindercare?lic=2040&amp;uid=36986</v>
      </c>
    </row>
    <row r="3485" spans="1:7" ht="20.100000000000001" customHeight="1" x14ac:dyDescent="0.25">
      <c r="A3485" s="6">
        <v>45381</v>
      </c>
      <c r="B3485" s="3" t="s">
        <v>8913</v>
      </c>
      <c r="C3485" s="3" t="s">
        <v>8914</v>
      </c>
      <c r="D3485" s="3" t="s">
        <v>2619</v>
      </c>
      <c r="E3485" s="3" t="s">
        <v>867</v>
      </c>
      <c r="F3485" s="3" t="s">
        <v>8915</v>
      </c>
      <c r="G3485" s="4" t="str">
        <f t="shared" si="54"/>
        <v>https://jobseq.eqsuite.com/JobPost/View/661e46799b7d5101a4e97f08/licensed-practical-nurses-lpns-ft-pt-prn-temp-contract?lic=2040&amp;uid=36986</v>
      </c>
    </row>
    <row r="3486" spans="1:7" ht="20.100000000000001" customHeight="1" x14ac:dyDescent="0.25">
      <c r="A3486" s="6">
        <v>45381</v>
      </c>
      <c r="B3486" s="3" t="s">
        <v>8916</v>
      </c>
      <c r="C3486" s="3" t="s">
        <v>8917</v>
      </c>
      <c r="D3486" s="3" t="s">
        <v>8918</v>
      </c>
      <c r="E3486" s="3" t="s">
        <v>135</v>
      </c>
      <c r="F3486" s="3" t="s">
        <v>8919</v>
      </c>
      <c r="G3486" s="4" t="str">
        <f t="shared" si="54"/>
        <v>https://jobseq.eqsuite.com/JobPost/View/6616ab26db4a130ea1be31e7/assistant-center-manager?lic=2040&amp;uid=36986</v>
      </c>
    </row>
    <row r="3487" spans="1:7" ht="20.100000000000001" customHeight="1" x14ac:dyDescent="0.25">
      <c r="A3487" s="6">
        <v>45381</v>
      </c>
      <c r="B3487" s="3" t="s">
        <v>5209</v>
      </c>
      <c r="C3487" s="3" t="s">
        <v>8920</v>
      </c>
      <c r="D3487" s="3" t="s">
        <v>8921</v>
      </c>
      <c r="E3487" s="3" t="s">
        <v>4031</v>
      </c>
      <c r="F3487" s="3" t="s">
        <v>8922</v>
      </c>
      <c r="G3487" s="4" t="str">
        <f t="shared" si="54"/>
        <v>https://jobseq.eqsuite.com/JobPost/View/6616aae6db4a130ea1bdc355/billing-specialist?lic=2040&amp;uid=36986</v>
      </c>
    </row>
    <row r="3488" spans="1:7" ht="20.100000000000001" customHeight="1" x14ac:dyDescent="0.25">
      <c r="A3488" s="6">
        <v>45381</v>
      </c>
      <c r="B3488" s="3" t="s">
        <v>8923</v>
      </c>
      <c r="C3488" s="3" t="s">
        <v>202</v>
      </c>
      <c r="D3488" s="3" t="s">
        <v>8</v>
      </c>
      <c r="E3488" s="3" t="s">
        <v>355</v>
      </c>
      <c r="F3488" s="3" t="s">
        <v>8924</v>
      </c>
      <c r="G3488" s="4" t="str">
        <f t="shared" si="54"/>
        <v>https://jobseq.eqsuite.com/JobPost/View/6616a7dcdb4a130ea1b8794a/python-developer?lic=2040&amp;uid=36986</v>
      </c>
    </row>
    <row r="3489" spans="1:7" ht="20.100000000000001" customHeight="1" x14ac:dyDescent="0.25">
      <c r="A3489" s="6">
        <v>45381</v>
      </c>
      <c r="B3489" s="3" t="s">
        <v>8925</v>
      </c>
      <c r="C3489" s="3" t="s">
        <v>8926</v>
      </c>
      <c r="D3489" s="3" t="s">
        <v>126</v>
      </c>
      <c r="E3489" s="3" t="s">
        <v>371</v>
      </c>
      <c r="F3489" s="3" t="s">
        <v>8927</v>
      </c>
      <c r="G3489" s="4" t="str">
        <f t="shared" si="54"/>
        <v>https://jobseq.eqsuite.com/JobPost/View/6616a99bdb4a130ea1bb7d8a/general-construction-laborer?lic=2040&amp;uid=36986</v>
      </c>
    </row>
    <row r="3490" spans="1:7" ht="20.100000000000001" customHeight="1" x14ac:dyDescent="0.25">
      <c r="A3490" s="6">
        <v>45381</v>
      </c>
      <c r="B3490" s="3" t="s">
        <v>8928</v>
      </c>
      <c r="C3490" s="3" t="s">
        <v>751</v>
      </c>
      <c r="D3490" s="3" t="s">
        <v>18</v>
      </c>
      <c r="E3490" s="3" t="s">
        <v>131</v>
      </c>
      <c r="F3490" s="3" t="s">
        <v>8929</v>
      </c>
      <c r="G3490" s="4" t="str">
        <f t="shared" si="54"/>
        <v>https://jobseq.eqsuite.com/JobPost/View/66145a4b7318e9191c65e675/gheart-adolescent-navigator?lic=2040&amp;uid=36986</v>
      </c>
    </row>
    <row r="3491" spans="1:7" ht="20.100000000000001" customHeight="1" x14ac:dyDescent="0.25">
      <c r="A3491" s="6">
        <v>45381</v>
      </c>
      <c r="B3491" s="3" t="s">
        <v>4328</v>
      </c>
      <c r="C3491" s="3" t="s">
        <v>3753</v>
      </c>
      <c r="D3491" s="3" t="s">
        <v>8930</v>
      </c>
      <c r="E3491" s="3" t="s">
        <v>2766</v>
      </c>
      <c r="F3491" s="3" t="s">
        <v>8931</v>
      </c>
      <c r="G3491" s="4" t="str">
        <f t="shared" si="54"/>
        <v>https://jobseq.eqsuite.com/JobPost/View/6616aabfdb4a130ea1bd7e83/social-worker?lic=2040&amp;uid=36986</v>
      </c>
    </row>
    <row r="3492" spans="1:7" ht="20.100000000000001" customHeight="1" x14ac:dyDescent="0.25">
      <c r="A3492" s="6">
        <v>45381</v>
      </c>
      <c r="B3492" s="3" t="s">
        <v>8932</v>
      </c>
      <c r="C3492" s="3" t="s">
        <v>4083</v>
      </c>
      <c r="D3492" s="3" t="s">
        <v>18</v>
      </c>
      <c r="E3492" s="3" t="s">
        <v>796</v>
      </c>
      <c r="F3492" s="3" t="s">
        <v>8933</v>
      </c>
      <c r="G3492" s="4" t="str">
        <f t="shared" si="54"/>
        <v>https://jobseq.eqsuite.com/JobPost/View/6616a8afdb4a130ea1b9e5c7/business-development-representative-acute?lic=2040&amp;uid=36986</v>
      </c>
    </row>
    <row r="3493" spans="1:7" ht="20.100000000000001" customHeight="1" x14ac:dyDescent="0.25">
      <c r="A3493" s="6">
        <v>45381</v>
      </c>
      <c r="B3493" s="3" t="s">
        <v>8934</v>
      </c>
      <c r="C3493" s="3" t="s">
        <v>8531</v>
      </c>
      <c r="D3493" s="3" t="s">
        <v>1425</v>
      </c>
      <c r="E3493" s="3" t="s">
        <v>231</v>
      </c>
      <c r="F3493" s="3" t="s">
        <v>8935</v>
      </c>
      <c r="G3493" s="4" t="str">
        <f t="shared" si="54"/>
        <v>https://jobseq.eqsuite.com/JobPost/View/6616ab4cdb4a130ea1be762c/lead-security-officer-armed-monday-friday-6a-2p-23-96-per-hour?lic=2040&amp;uid=36986</v>
      </c>
    </row>
    <row r="3494" spans="1:7" ht="20.100000000000001" customHeight="1" x14ac:dyDescent="0.25">
      <c r="A3494" s="6">
        <v>45381</v>
      </c>
      <c r="B3494" s="3" t="s">
        <v>8936</v>
      </c>
      <c r="C3494" s="3" t="s">
        <v>8937</v>
      </c>
      <c r="D3494" s="3" t="s">
        <v>8938</v>
      </c>
      <c r="E3494" s="3" t="s">
        <v>457</v>
      </c>
      <c r="F3494" s="3" t="s">
        <v>8939</v>
      </c>
      <c r="G3494" s="4" t="str">
        <f t="shared" si="54"/>
        <v>https://jobseq.eqsuite.com/JobPost/View/6616a776db4a130ea1b7c5fa/floor-associate?lic=2040&amp;uid=36986</v>
      </c>
    </row>
    <row r="3495" spans="1:7" ht="20.100000000000001" customHeight="1" x14ac:dyDescent="0.25">
      <c r="A3495" s="6">
        <v>45381</v>
      </c>
      <c r="B3495" s="3" t="s">
        <v>8940</v>
      </c>
      <c r="C3495" s="3" t="s">
        <v>4501</v>
      </c>
      <c r="D3495" s="3" t="s">
        <v>36</v>
      </c>
      <c r="E3495" s="3" t="s">
        <v>8941</v>
      </c>
      <c r="F3495" s="3" t="s">
        <v>8942</v>
      </c>
      <c r="G3495" s="4" t="str">
        <f t="shared" si="54"/>
        <v>https://jobseq.eqsuite.com/JobPost/View/660ffbb77318e9191c654449/senior-staff-geologist?lic=2040&amp;uid=36986</v>
      </c>
    </row>
    <row r="3496" spans="1:7" ht="20.100000000000001" customHeight="1" x14ac:dyDescent="0.25">
      <c r="A3496" s="6">
        <v>45381</v>
      </c>
      <c r="B3496" s="3" t="s">
        <v>8943</v>
      </c>
      <c r="C3496" s="3" t="s">
        <v>8944</v>
      </c>
      <c r="D3496" s="3" t="s">
        <v>8</v>
      </c>
      <c r="E3496" s="3" t="s">
        <v>759</v>
      </c>
      <c r="F3496" s="3" t="s">
        <v>8945</v>
      </c>
      <c r="G3496" s="4" t="str">
        <f t="shared" si="54"/>
        <v>https://jobseq.eqsuite.com/JobPost/View/660991819b7d510f8cb90277/director-of-student-development?lic=2040&amp;uid=36986</v>
      </c>
    </row>
    <row r="3497" spans="1:7" ht="20.100000000000001" customHeight="1" x14ac:dyDescent="0.25">
      <c r="A3497" s="6">
        <v>45381</v>
      </c>
      <c r="B3497" s="3" t="s">
        <v>8946</v>
      </c>
      <c r="C3497" s="3" t="s">
        <v>8947</v>
      </c>
      <c r="D3497" s="3" t="s">
        <v>36</v>
      </c>
      <c r="E3497" s="3" t="s">
        <v>2644</v>
      </c>
      <c r="F3497" s="3" t="s">
        <v>8948</v>
      </c>
      <c r="G3497" s="4" t="str">
        <f t="shared" si="54"/>
        <v>https://jobseq.eqsuite.com/JobPost/View/6607acb79b7d5008180c837a/recruiter-construction?lic=2040&amp;uid=36986</v>
      </c>
    </row>
    <row r="3498" spans="1:7" ht="20.100000000000001" customHeight="1" x14ac:dyDescent="0.25">
      <c r="A3498" s="6">
        <v>45381</v>
      </c>
      <c r="B3498" s="3" t="s">
        <v>8949</v>
      </c>
      <c r="C3498" s="3" t="s">
        <v>6485</v>
      </c>
      <c r="D3498" s="3" t="s">
        <v>8950</v>
      </c>
      <c r="E3498" s="3" t="s">
        <v>8951</v>
      </c>
      <c r="F3498" s="3" t="s">
        <v>8952</v>
      </c>
      <c r="G3498" s="4" t="str">
        <f t="shared" si="54"/>
        <v>https://jobseq.eqsuite.com/JobPost/View/662009a1b268886ae127ff66/accounting-budgets-and-grants-accountant?lic=2040&amp;uid=36986</v>
      </c>
    </row>
    <row r="3499" spans="1:7" ht="20.100000000000001" customHeight="1" x14ac:dyDescent="0.25">
      <c r="A3499" s="6">
        <v>45381</v>
      </c>
      <c r="B3499" s="3" t="s">
        <v>8953</v>
      </c>
      <c r="C3499" s="3" t="s">
        <v>8954</v>
      </c>
      <c r="D3499" s="3" t="s">
        <v>8955</v>
      </c>
      <c r="E3499" s="3" t="s">
        <v>1536</v>
      </c>
      <c r="F3499" s="3" t="s">
        <v>8956</v>
      </c>
      <c r="G3499" s="4" t="str">
        <f t="shared" si="54"/>
        <v>https://jobseq.eqsuite.com/JobPost/View/6616a875db4a130ea1b982e6/assistant-manager?lic=2040&amp;uid=36986</v>
      </c>
    </row>
    <row r="3500" spans="1:7" ht="20.100000000000001" customHeight="1" x14ac:dyDescent="0.25">
      <c r="A3500" s="6">
        <v>45381</v>
      </c>
      <c r="B3500" s="3" t="s">
        <v>6839</v>
      </c>
      <c r="C3500" s="3" t="s">
        <v>5593</v>
      </c>
      <c r="D3500" s="3" t="s">
        <v>8957</v>
      </c>
      <c r="E3500" s="3" t="s">
        <v>172</v>
      </c>
      <c r="F3500" s="3" t="s">
        <v>8958</v>
      </c>
      <c r="G3500" s="4" t="str">
        <f t="shared" si="54"/>
        <v>https://jobseq.eqsuite.com/JobPost/View/6616a975db4a130ea1bb3dda/hris-analyst?lic=2040&amp;uid=36986</v>
      </c>
    </row>
    <row r="3501" spans="1:7" ht="20.100000000000001" customHeight="1" x14ac:dyDescent="0.25">
      <c r="A3501" s="6">
        <v>45381</v>
      </c>
      <c r="B3501" s="3" t="s">
        <v>8959</v>
      </c>
      <c r="C3501" s="3" t="s">
        <v>3302</v>
      </c>
      <c r="D3501" s="3" t="s">
        <v>1018</v>
      </c>
      <c r="E3501" s="3" t="s">
        <v>2728</v>
      </c>
      <c r="F3501" s="3" t="s">
        <v>8960</v>
      </c>
      <c r="G3501" s="4" t="str">
        <f t="shared" si="54"/>
        <v>https://jobseq.eqsuite.com/JobPost/View/6616a90cdb4a130ea1ba866d/district-registrar?lic=2040&amp;uid=36986</v>
      </c>
    </row>
    <row r="3502" spans="1:7" ht="20.100000000000001" customHeight="1" x14ac:dyDescent="0.25">
      <c r="A3502" s="6">
        <v>45381</v>
      </c>
      <c r="B3502" s="3" t="s">
        <v>8902</v>
      </c>
      <c r="C3502" s="3" t="s">
        <v>3200</v>
      </c>
      <c r="D3502" s="3" t="s">
        <v>2730</v>
      </c>
      <c r="E3502" s="3" t="s">
        <v>2147</v>
      </c>
      <c r="F3502" s="3" t="s">
        <v>8961</v>
      </c>
      <c r="G3502" s="4" t="str">
        <f t="shared" si="54"/>
        <v>https://jobseq.eqsuite.com/JobPost/View/66107acc9b7d50081810a38a/behavioral-health-technician?lic=2040&amp;uid=36986</v>
      </c>
    </row>
    <row r="3503" spans="1:7" ht="20.100000000000001" customHeight="1" x14ac:dyDescent="0.25">
      <c r="A3503" s="6">
        <v>45381</v>
      </c>
      <c r="B3503" s="3" t="s">
        <v>8962</v>
      </c>
      <c r="C3503" s="3" t="s">
        <v>202</v>
      </c>
      <c r="D3503" s="3" t="s">
        <v>36</v>
      </c>
      <c r="E3503" s="3" t="s">
        <v>190</v>
      </c>
      <c r="F3503" s="3" t="s">
        <v>8963</v>
      </c>
      <c r="G3503" s="4" t="str">
        <f t="shared" si="54"/>
        <v>https://jobseq.eqsuite.com/JobPost/View/6616a81edb4a130ea1b8ea93/cloud-security-architect-aws-azure-gcp?lic=2040&amp;uid=36986</v>
      </c>
    </row>
    <row r="3504" spans="1:7" ht="20.100000000000001" customHeight="1" x14ac:dyDescent="0.25">
      <c r="A3504" s="6">
        <v>45381</v>
      </c>
      <c r="B3504" s="3" t="s">
        <v>8964</v>
      </c>
      <c r="C3504" s="3" t="s">
        <v>4109</v>
      </c>
      <c r="D3504" s="3" t="s">
        <v>4110</v>
      </c>
      <c r="E3504" s="3" t="s">
        <v>127</v>
      </c>
      <c r="F3504" s="3" t="s">
        <v>8965</v>
      </c>
      <c r="G3504" s="4" t="str">
        <f t="shared" si="54"/>
        <v>https://jobseq.eqsuite.com/JobPost/View/6616aa3fdb4a130ea1bc9b8a/donor-communications-specialist?lic=2040&amp;uid=36986</v>
      </c>
    </row>
    <row r="3505" spans="1:7" ht="20.100000000000001" customHeight="1" x14ac:dyDescent="0.25">
      <c r="A3505" s="6">
        <v>45381</v>
      </c>
      <c r="B3505" s="3" t="s">
        <v>8966</v>
      </c>
      <c r="C3505" s="3" t="s">
        <v>8967</v>
      </c>
      <c r="D3505" s="3" t="s">
        <v>580</v>
      </c>
      <c r="E3505" s="3" t="s">
        <v>310</v>
      </c>
      <c r="F3505" s="3" t="s">
        <v>8968</v>
      </c>
      <c r="G3505" s="4" t="str">
        <f t="shared" si="54"/>
        <v>https://jobseq.eqsuite.com/JobPost/View/6616a98edb4a130ea1bb6759/lab-supervisor?lic=2040&amp;uid=36986</v>
      </c>
    </row>
    <row r="3506" spans="1:7" ht="20.100000000000001" customHeight="1" x14ac:dyDescent="0.25">
      <c r="A3506" s="6">
        <v>45381</v>
      </c>
      <c r="B3506" s="3" t="s">
        <v>8969</v>
      </c>
      <c r="C3506" s="3" t="s">
        <v>8970</v>
      </c>
      <c r="D3506" s="3" t="s">
        <v>1443</v>
      </c>
      <c r="E3506" s="3" t="s">
        <v>131</v>
      </c>
      <c r="F3506" s="3" t="s">
        <v>8971</v>
      </c>
      <c r="G3506" s="4" t="str">
        <f t="shared" si="54"/>
        <v>https://jobseq.eqsuite.com/JobPost/View/6616a9bedb4a130ea1bbbdb7/direct-care-provider-residential-1st-shift-east-valley?lic=2040&amp;uid=36986</v>
      </c>
    </row>
    <row r="3507" spans="1:7" ht="20.100000000000001" customHeight="1" x14ac:dyDescent="0.25">
      <c r="A3507" s="6">
        <v>45381</v>
      </c>
      <c r="B3507" s="3" t="s">
        <v>8972</v>
      </c>
      <c r="C3507" s="3" t="s">
        <v>4772</v>
      </c>
      <c r="D3507" s="3" t="s">
        <v>4773</v>
      </c>
      <c r="E3507" s="3" t="s">
        <v>131</v>
      </c>
      <c r="F3507" s="3" t="s">
        <v>8973</v>
      </c>
      <c r="G3507" s="4" t="str">
        <f t="shared" si="54"/>
        <v>https://jobseq.eqsuite.com/JobPost/View/6616aa0cdb4a130ea1bc408d/med-tech-assisted-living?lic=2040&amp;uid=36986</v>
      </c>
    </row>
    <row r="3508" spans="1:7" ht="20.100000000000001" customHeight="1" x14ac:dyDescent="0.25">
      <c r="A3508" s="6">
        <v>45381</v>
      </c>
      <c r="B3508" s="3" t="s">
        <v>8974</v>
      </c>
      <c r="C3508" s="3" t="s">
        <v>2908</v>
      </c>
      <c r="D3508" s="3" t="s">
        <v>5278</v>
      </c>
      <c r="E3508" s="3" t="s">
        <v>37</v>
      </c>
      <c r="F3508" s="3" t="s">
        <v>8975</v>
      </c>
      <c r="G3508" s="4" t="str">
        <f t="shared" si="54"/>
        <v>https://jobseq.eqsuite.com/JobPost/View/6616aa75db4a130ea1bcf789/management-reporting-analytics-director?lic=2040&amp;uid=36986</v>
      </c>
    </row>
    <row r="3509" spans="1:7" ht="20.100000000000001" customHeight="1" x14ac:dyDescent="0.25">
      <c r="A3509" s="6">
        <v>45381</v>
      </c>
      <c r="B3509" s="3" t="s">
        <v>8976</v>
      </c>
      <c r="C3509" s="3" t="s">
        <v>8977</v>
      </c>
      <c r="D3509" s="3" t="s">
        <v>8978</v>
      </c>
      <c r="E3509" s="3" t="s">
        <v>442</v>
      </c>
      <c r="F3509" s="3" t="s">
        <v>8979</v>
      </c>
      <c r="G3509" s="4" t="str">
        <f t="shared" si="54"/>
        <v>https://jobseq.eqsuite.com/JobPost/View/6616a84bdb4a130ea1b93971/non-instructional-aide-playground-carpool?lic=2040&amp;uid=36986</v>
      </c>
    </row>
    <row r="3510" spans="1:7" ht="20.100000000000001" customHeight="1" x14ac:dyDescent="0.25">
      <c r="A3510" s="6">
        <v>45381</v>
      </c>
      <c r="B3510" s="3" t="s">
        <v>8980</v>
      </c>
      <c r="C3510" s="3" t="s">
        <v>8981</v>
      </c>
      <c r="D3510" s="3" t="s">
        <v>8982</v>
      </c>
      <c r="E3510" s="3" t="s">
        <v>3613</v>
      </c>
      <c r="F3510" s="3" t="s">
        <v>8983</v>
      </c>
      <c r="G3510" s="4" t="str">
        <f t="shared" si="54"/>
        <v>https://jobseq.eqsuite.com/JobPost/View/6616ab32db4a130ea1be47b2/escrow-assistant-the-reserve?lic=2040&amp;uid=36986</v>
      </c>
    </row>
    <row r="3511" spans="1:7" ht="20.100000000000001" customHeight="1" x14ac:dyDescent="0.25">
      <c r="A3511" s="6">
        <v>45381</v>
      </c>
      <c r="B3511" s="3" t="s">
        <v>8984</v>
      </c>
      <c r="C3511" s="3" t="s">
        <v>2402</v>
      </c>
      <c r="D3511" s="3" t="s">
        <v>36</v>
      </c>
      <c r="E3511" s="3" t="s">
        <v>23</v>
      </c>
      <c r="F3511" s="3" t="s">
        <v>8985</v>
      </c>
      <c r="G3511" s="4" t="str">
        <f t="shared" si="54"/>
        <v>https://jobseq.eqsuite.com/JobPost/View/660895929b7d510f8cb8971a/part-time-sales-associate-store-1753?lic=2040&amp;uid=36986</v>
      </c>
    </row>
    <row r="3512" spans="1:7" ht="20.100000000000001" customHeight="1" x14ac:dyDescent="0.25">
      <c r="A3512" s="6">
        <v>45381</v>
      </c>
      <c r="B3512" s="3" t="s">
        <v>8986</v>
      </c>
      <c r="C3512" s="3" t="s">
        <v>202</v>
      </c>
      <c r="D3512" s="3" t="s">
        <v>8</v>
      </c>
      <c r="E3512" s="3" t="s">
        <v>190</v>
      </c>
      <c r="F3512" s="3" t="s">
        <v>8987</v>
      </c>
      <c r="G3512" s="4" t="str">
        <f t="shared" si="54"/>
        <v>https://jobseq.eqsuite.com/JobPost/View/6616a984db4a130ea1bb572c/document-management-system-lead-tester?lic=2040&amp;uid=36986</v>
      </c>
    </row>
    <row r="3513" spans="1:7" ht="20.100000000000001" customHeight="1" x14ac:dyDescent="0.25">
      <c r="A3513" s="6">
        <v>45381</v>
      </c>
      <c r="B3513" s="3" t="s">
        <v>8988</v>
      </c>
      <c r="C3513" s="3" t="s">
        <v>3586</v>
      </c>
      <c r="D3513" s="3" t="s">
        <v>2000</v>
      </c>
      <c r="E3513" s="3" t="s">
        <v>1071</v>
      </c>
      <c r="F3513" s="3" t="s">
        <v>8989</v>
      </c>
      <c r="G3513" s="4" t="str">
        <f t="shared" si="54"/>
        <v>https://jobseq.eqsuite.com/JobPost/View/6616a833db4a130ea1b90d94/mortgage-servicing-professional-collections-5-20-24?lic=2040&amp;uid=36986</v>
      </c>
    </row>
    <row r="3514" spans="1:7" ht="20.100000000000001" customHeight="1" x14ac:dyDescent="0.25">
      <c r="A3514" s="6">
        <v>45381</v>
      </c>
      <c r="B3514" s="3" t="s">
        <v>8990</v>
      </c>
      <c r="C3514" s="3" t="s">
        <v>2812</v>
      </c>
      <c r="D3514" s="3" t="s">
        <v>31</v>
      </c>
      <c r="E3514" s="3" t="s">
        <v>1832</v>
      </c>
      <c r="F3514" s="3" t="s">
        <v>8991</v>
      </c>
      <c r="G3514" s="4" t="str">
        <f t="shared" si="54"/>
        <v>https://jobseq.eqsuite.com/JobPost/View/6616a927db4a130ea1bab2dd/outpatient-treatment-tech?lic=2040&amp;uid=36986</v>
      </c>
    </row>
    <row r="3515" spans="1:7" ht="20.100000000000001" customHeight="1" x14ac:dyDescent="0.25">
      <c r="A3515" s="6">
        <v>45381</v>
      </c>
      <c r="B3515" s="3" t="s">
        <v>8992</v>
      </c>
      <c r="C3515" s="3" t="s">
        <v>5931</v>
      </c>
      <c r="D3515" s="3" t="s">
        <v>8993</v>
      </c>
      <c r="E3515" s="3" t="s">
        <v>23</v>
      </c>
      <c r="F3515" s="3" t="s">
        <v>8994</v>
      </c>
      <c r="G3515" s="4" t="str">
        <f t="shared" si="54"/>
        <v>https://jobseq.eqsuite.com/JobPost/View/6616a947db4a130ea1baec8d/mobile-associate-retail-sales?lic=2040&amp;uid=36986</v>
      </c>
    </row>
    <row r="3516" spans="1:7" ht="20.100000000000001" customHeight="1" x14ac:dyDescent="0.25">
      <c r="A3516" s="6">
        <v>45381</v>
      </c>
      <c r="B3516" s="3" t="s">
        <v>8995</v>
      </c>
      <c r="C3516" s="3" t="s">
        <v>8996</v>
      </c>
      <c r="D3516" s="3" t="s">
        <v>8</v>
      </c>
      <c r="E3516" s="3" t="s">
        <v>135</v>
      </c>
      <c r="F3516" s="3" t="s">
        <v>8997</v>
      </c>
      <c r="G3516" s="4" t="str">
        <f t="shared" si="54"/>
        <v>https://jobseq.eqsuite.com/JobPost/View/6616a8cadb4a130ea1ba1310/dermatology-practice-manager?lic=2040&amp;uid=36986</v>
      </c>
    </row>
    <row r="3517" spans="1:7" ht="20.100000000000001" customHeight="1" x14ac:dyDescent="0.25">
      <c r="A3517" s="6">
        <v>45381</v>
      </c>
      <c r="B3517" s="3" t="s">
        <v>8998</v>
      </c>
      <c r="C3517" s="3" t="s">
        <v>8999</v>
      </c>
      <c r="D3517" s="3" t="s">
        <v>8</v>
      </c>
      <c r="E3517" s="3" t="s">
        <v>1475</v>
      </c>
      <c r="F3517" s="3" t="s">
        <v>9000</v>
      </c>
      <c r="G3517" s="4" t="str">
        <f t="shared" si="54"/>
        <v>https://jobseq.eqsuite.com/JobPost/View/6616a9addb4a130ea1bb9fb0/manager-field-catering-s?lic=2040&amp;uid=36986</v>
      </c>
    </row>
    <row r="3518" spans="1:7" ht="20.100000000000001" customHeight="1" x14ac:dyDescent="0.25">
      <c r="A3518" s="6">
        <v>45381</v>
      </c>
      <c r="B3518" s="3" t="s">
        <v>9001</v>
      </c>
      <c r="C3518" s="3" t="s">
        <v>171</v>
      </c>
      <c r="D3518" s="3" t="s">
        <v>36</v>
      </c>
      <c r="E3518" s="3" t="s">
        <v>1609</v>
      </c>
      <c r="F3518" s="3" t="s">
        <v>9002</v>
      </c>
      <c r="G3518" s="4" t="str">
        <f t="shared" si="54"/>
        <v>https://jobseq.eqsuite.com/JobPost/View/6616a85ddb4a130ea1b959ef/lead-compliance-officer?lic=2040&amp;uid=36986</v>
      </c>
    </row>
    <row r="3519" spans="1:7" ht="20.100000000000001" customHeight="1" x14ac:dyDescent="0.25">
      <c r="A3519" s="6">
        <v>45381</v>
      </c>
      <c r="B3519" s="3" t="s">
        <v>9003</v>
      </c>
      <c r="C3519" s="3" t="s">
        <v>751</v>
      </c>
      <c r="D3519" s="3" t="s">
        <v>18</v>
      </c>
      <c r="E3519" s="3" t="s">
        <v>131</v>
      </c>
      <c r="F3519" s="3" t="s">
        <v>9004</v>
      </c>
      <c r="G3519" s="4" t="str">
        <f t="shared" si="54"/>
        <v>https://jobseq.eqsuite.com/JobPost/View/66145a437318e9191c65e653/community-integrated-case-manager?lic=2040&amp;uid=36986</v>
      </c>
    </row>
    <row r="3520" spans="1:7" ht="20.100000000000001" customHeight="1" x14ac:dyDescent="0.25">
      <c r="A3520" s="6">
        <v>45381</v>
      </c>
      <c r="B3520" s="3" t="s">
        <v>9005</v>
      </c>
      <c r="C3520" s="3" t="s">
        <v>9006</v>
      </c>
      <c r="D3520" s="3" t="s">
        <v>54</v>
      </c>
      <c r="E3520" s="3" t="s">
        <v>1475</v>
      </c>
      <c r="F3520" s="3" t="s">
        <v>9007</v>
      </c>
      <c r="G3520" s="4" t="str">
        <f t="shared" si="54"/>
        <v>https://jobseq.eqsuite.com/JobPost/View/66088d5b9b7d5008180ccc70/restaurant-general-manager?lic=2040&amp;uid=36986</v>
      </c>
    </row>
    <row r="3521" spans="1:7" ht="20.100000000000001" customHeight="1" x14ac:dyDescent="0.25">
      <c r="A3521" s="6">
        <v>45381</v>
      </c>
      <c r="B3521" s="3" t="s">
        <v>9008</v>
      </c>
      <c r="C3521" s="3" t="s">
        <v>6338</v>
      </c>
      <c r="D3521" s="3" t="s">
        <v>5567</v>
      </c>
      <c r="E3521" s="3" t="s">
        <v>274</v>
      </c>
      <c r="F3521" s="3" t="s">
        <v>9009</v>
      </c>
      <c r="G3521" s="4" t="str">
        <f t="shared" si="54"/>
        <v>https://jobseq.eqsuite.com/JobPost/View/66085e2d7792540528538587/senior-superintendent?lic=2040&amp;uid=36986</v>
      </c>
    </row>
    <row r="3522" spans="1:7" ht="20.100000000000001" customHeight="1" x14ac:dyDescent="0.25">
      <c r="A3522" s="6">
        <v>45381</v>
      </c>
      <c r="B3522" s="3" t="s">
        <v>2240</v>
      </c>
      <c r="C3522" s="3" t="s">
        <v>9010</v>
      </c>
      <c r="D3522" s="3" t="s">
        <v>1327</v>
      </c>
      <c r="E3522" s="3" t="s">
        <v>1040</v>
      </c>
      <c r="F3522" s="3" t="s">
        <v>9011</v>
      </c>
      <c r="G3522" s="4" t="str">
        <f t="shared" ref="G3522:G3585" si="55">HYPERLINK(F3522)</f>
        <v>https://jobseq.eqsuite.com/JobPost/View/66200aa5b268886ae1294927/infant-teacher?lic=2040&amp;uid=36986</v>
      </c>
    </row>
    <row r="3523" spans="1:7" ht="20.100000000000001" customHeight="1" x14ac:dyDescent="0.25">
      <c r="A3523" s="6">
        <v>45381</v>
      </c>
      <c r="B3523" s="3" t="s">
        <v>77</v>
      </c>
      <c r="C3523" s="3" t="s">
        <v>9012</v>
      </c>
      <c r="D3523" s="3" t="s">
        <v>9013</v>
      </c>
      <c r="E3523" s="3" t="s">
        <v>80</v>
      </c>
      <c r="F3523" s="3" t="s">
        <v>9014</v>
      </c>
      <c r="G3523" s="4" t="str">
        <f t="shared" si="55"/>
        <v>https://jobseq.eqsuite.com/JobPost/View/6616aad2db4a130ea1bda076/administrative-assistant?lic=2040&amp;uid=36986</v>
      </c>
    </row>
    <row r="3524" spans="1:7" ht="20.100000000000001" customHeight="1" x14ac:dyDescent="0.25">
      <c r="A3524" s="6">
        <v>45381</v>
      </c>
      <c r="B3524" s="3" t="s">
        <v>9015</v>
      </c>
      <c r="C3524" s="3" t="s">
        <v>202</v>
      </c>
      <c r="D3524" s="3" t="s">
        <v>8</v>
      </c>
      <c r="E3524" s="3" t="s">
        <v>805</v>
      </c>
      <c r="F3524" s="3" t="s">
        <v>9016</v>
      </c>
      <c r="G3524" s="4" t="str">
        <f t="shared" si="55"/>
        <v>https://jobseq.eqsuite.com/JobPost/View/6616a948db4a130ea1baef68/data-migration-tester?lic=2040&amp;uid=36986</v>
      </c>
    </row>
    <row r="3525" spans="1:7" ht="20.100000000000001" customHeight="1" x14ac:dyDescent="0.25">
      <c r="A3525" s="6">
        <v>45381</v>
      </c>
      <c r="B3525" s="3" t="s">
        <v>9017</v>
      </c>
      <c r="C3525" s="3" t="s">
        <v>9018</v>
      </c>
      <c r="D3525" s="3" t="s">
        <v>1762</v>
      </c>
      <c r="E3525" s="3" t="s">
        <v>796</v>
      </c>
      <c r="F3525" s="3" t="s">
        <v>9019</v>
      </c>
      <c r="G3525" s="4" t="str">
        <f t="shared" si="55"/>
        <v>https://jobseq.eqsuite.com/JobPost/View/6616aae1db4a130ea1bdb9d2/inside-sales-remote-hybrid-available-az-il-nj?lic=2040&amp;uid=36986</v>
      </c>
    </row>
    <row r="3526" spans="1:7" ht="20.100000000000001" customHeight="1" x14ac:dyDescent="0.25">
      <c r="A3526" s="6">
        <v>45381</v>
      </c>
      <c r="B3526" s="3" t="s">
        <v>9020</v>
      </c>
      <c r="C3526" s="3" t="s">
        <v>905</v>
      </c>
      <c r="D3526" s="3" t="s">
        <v>36</v>
      </c>
      <c r="E3526" s="3" t="s">
        <v>2776</v>
      </c>
      <c r="F3526" s="3" t="s">
        <v>9021</v>
      </c>
      <c r="G3526" s="4" t="str">
        <f t="shared" si="55"/>
        <v>https://jobseq.eqsuite.com/JobPost/View/6616a700db4a130ea1b73a37/coordinator-sda-events?lic=2040&amp;uid=36986</v>
      </c>
    </row>
    <row r="3527" spans="1:7" ht="20.100000000000001" customHeight="1" x14ac:dyDescent="0.25">
      <c r="A3527" s="6">
        <v>45381</v>
      </c>
      <c r="B3527" s="3" t="s">
        <v>9022</v>
      </c>
      <c r="C3527" s="3" t="s">
        <v>7775</v>
      </c>
      <c r="D3527" s="3" t="s">
        <v>9023</v>
      </c>
      <c r="E3527" s="3" t="s">
        <v>131</v>
      </c>
      <c r="F3527" s="3" t="s">
        <v>9024</v>
      </c>
      <c r="G3527" s="4" t="str">
        <f t="shared" si="55"/>
        <v>https://jobseq.eqsuite.com/JobPost/View/6616a89cdb4a130ea1b9c3c9/direct-care-worker-dcw?lic=2040&amp;uid=36986</v>
      </c>
    </row>
    <row r="3528" spans="1:7" ht="20.100000000000001" customHeight="1" x14ac:dyDescent="0.25">
      <c r="A3528" s="6">
        <v>45381</v>
      </c>
      <c r="B3528" s="3" t="s">
        <v>9025</v>
      </c>
      <c r="C3528" s="3" t="s">
        <v>9026</v>
      </c>
      <c r="D3528" s="3" t="s">
        <v>9027</v>
      </c>
      <c r="E3528" s="3" t="s">
        <v>307</v>
      </c>
      <c r="F3528" s="3" t="s">
        <v>9028</v>
      </c>
      <c r="G3528" s="4" t="str">
        <f t="shared" si="55"/>
        <v>https://jobseq.eqsuite.com/JobPost/View/6616a956db4a130ea1bb07c4/spanish-teacher?lic=2040&amp;uid=36986</v>
      </c>
    </row>
    <row r="3529" spans="1:7" ht="20.100000000000001" customHeight="1" x14ac:dyDescent="0.25">
      <c r="A3529" s="6">
        <v>45381</v>
      </c>
      <c r="B3529" s="3" t="s">
        <v>9029</v>
      </c>
      <c r="C3529" s="3" t="s">
        <v>3302</v>
      </c>
      <c r="D3529" s="3" t="s">
        <v>6762</v>
      </c>
      <c r="E3529" s="3" t="s">
        <v>1533</v>
      </c>
      <c r="F3529" s="3" t="s">
        <v>9030</v>
      </c>
      <c r="G3529" s="4" t="str">
        <f t="shared" si="55"/>
        <v>https://jobseq.eqsuite.com/JobPost/View/6616ab17db4a130ea1be176a/automotive-technology-teacher?lic=2040&amp;uid=36986</v>
      </c>
    </row>
    <row r="3530" spans="1:7" ht="20.100000000000001" customHeight="1" x14ac:dyDescent="0.25">
      <c r="A3530" s="6">
        <v>45381</v>
      </c>
      <c r="B3530" s="3" t="s">
        <v>9031</v>
      </c>
      <c r="C3530" s="3" t="s">
        <v>9032</v>
      </c>
      <c r="D3530" s="3" t="s">
        <v>9033</v>
      </c>
      <c r="E3530" s="3" t="s">
        <v>874</v>
      </c>
      <c r="F3530" s="3" t="s">
        <v>9034</v>
      </c>
      <c r="G3530" s="4" t="str">
        <f t="shared" si="55"/>
        <v>https://jobseq.eqsuite.com/JobPost/View/6616aac3db4a130ea1bd8486/donor-relations-coordinator?lic=2040&amp;uid=36986</v>
      </c>
    </row>
    <row r="3531" spans="1:7" ht="20.100000000000001" customHeight="1" x14ac:dyDescent="0.25">
      <c r="A3531" s="6">
        <v>45381</v>
      </c>
      <c r="B3531" s="3" t="s">
        <v>8902</v>
      </c>
      <c r="C3531" s="3" t="s">
        <v>3200</v>
      </c>
      <c r="D3531" s="3" t="s">
        <v>1898</v>
      </c>
      <c r="E3531" s="3" t="s">
        <v>2147</v>
      </c>
      <c r="F3531" s="3" t="s">
        <v>9035</v>
      </c>
      <c r="G3531" s="4" t="str">
        <f t="shared" si="55"/>
        <v>https://jobseq.eqsuite.com/JobPost/View/661bbbdc9b7d50057c25bf59/behavioral-health-technician?lic=2040&amp;uid=36986</v>
      </c>
    </row>
    <row r="3532" spans="1:7" ht="20.100000000000001" customHeight="1" x14ac:dyDescent="0.25">
      <c r="A3532" s="6">
        <v>45381</v>
      </c>
      <c r="B3532" s="3" t="s">
        <v>9036</v>
      </c>
      <c r="C3532" s="3" t="s">
        <v>3718</v>
      </c>
      <c r="D3532" s="3" t="s">
        <v>1762</v>
      </c>
      <c r="E3532" s="3" t="s">
        <v>1499</v>
      </c>
      <c r="F3532" s="3" t="s">
        <v>9037</v>
      </c>
      <c r="G3532" s="4" t="str">
        <f t="shared" si="55"/>
        <v>https://jobseq.eqsuite.com/JobPost/View/6616a88bdb4a130ea1b9a61a/counselor?lic=2040&amp;uid=36986</v>
      </c>
    </row>
    <row r="3533" spans="1:7" ht="20.100000000000001" customHeight="1" x14ac:dyDescent="0.25">
      <c r="A3533" s="6">
        <v>45381</v>
      </c>
      <c r="B3533" s="3" t="s">
        <v>9038</v>
      </c>
      <c r="C3533" s="3" t="s">
        <v>9039</v>
      </c>
      <c r="D3533" s="3" t="s">
        <v>9040</v>
      </c>
      <c r="E3533" s="3" t="s">
        <v>131</v>
      </c>
      <c r="F3533" s="3" t="s">
        <v>9041</v>
      </c>
      <c r="G3533" s="4" t="str">
        <f t="shared" si="55"/>
        <v>https://jobseq.eqsuite.com/JobPost/View/6616a79bdb4a130ea1b8097a/move-in-coordinator?lic=2040&amp;uid=36986</v>
      </c>
    </row>
    <row r="3534" spans="1:7" ht="20.100000000000001" customHeight="1" x14ac:dyDescent="0.25">
      <c r="A3534" s="6">
        <v>45381</v>
      </c>
      <c r="B3534" s="3" t="s">
        <v>9042</v>
      </c>
      <c r="C3534" s="3" t="s">
        <v>9043</v>
      </c>
      <c r="D3534" s="3" t="s">
        <v>9044</v>
      </c>
      <c r="E3534" s="3" t="s">
        <v>1040</v>
      </c>
      <c r="F3534" s="3" t="s">
        <v>9045</v>
      </c>
      <c r="G3534" s="4" t="str">
        <f t="shared" si="55"/>
        <v>https://jobseq.eqsuite.com/JobPost/View/6616a9abdb4a130ea1bb9b1d/discovery-two-s-teacher?lic=2040&amp;uid=36986</v>
      </c>
    </row>
    <row r="3535" spans="1:7" ht="20.100000000000001" customHeight="1" x14ac:dyDescent="0.25">
      <c r="A3535" s="6">
        <v>45381</v>
      </c>
      <c r="B3535" s="3" t="s">
        <v>4088</v>
      </c>
      <c r="C3535" s="3" t="s">
        <v>751</v>
      </c>
      <c r="D3535" s="3" t="s">
        <v>18</v>
      </c>
      <c r="E3535" s="3" t="s">
        <v>19</v>
      </c>
      <c r="F3535" s="3" t="s">
        <v>9046</v>
      </c>
      <c r="G3535" s="4" t="str">
        <f t="shared" si="55"/>
        <v>https://jobseq.eqsuite.com/JobPost/View/66145a507318e9191c65e689/medical-assistant?lic=2040&amp;uid=36986</v>
      </c>
    </row>
    <row r="3536" spans="1:7" ht="20.100000000000001" customHeight="1" x14ac:dyDescent="0.25">
      <c r="A3536" s="6">
        <v>45381</v>
      </c>
      <c r="B3536" s="3" t="s">
        <v>9047</v>
      </c>
      <c r="C3536" s="3" t="s">
        <v>9048</v>
      </c>
      <c r="D3536" s="3" t="s">
        <v>7213</v>
      </c>
      <c r="E3536" s="3" t="s">
        <v>621</v>
      </c>
      <c r="F3536" s="3" t="s">
        <v>9049</v>
      </c>
      <c r="G3536" s="4" t="str">
        <f t="shared" si="55"/>
        <v>https://jobseq.eqsuite.com/JobPost/View/6616aaf9db4a130ea1bde4b0/laboratory-operations-manager?lic=2040&amp;uid=36986</v>
      </c>
    </row>
    <row r="3537" spans="1:7" ht="20.100000000000001" customHeight="1" x14ac:dyDescent="0.25">
      <c r="A3537" s="6">
        <v>45381</v>
      </c>
      <c r="B3537" s="3" t="s">
        <v>9050</v>
      </c>
      <c r="C3537" s="3" t="s">
        <v>9051</v>
      </c>
      <c r="D3537" s="3" t="s">
        <v>847</v>
      </c>
      <c r="E3537" s="3" t="s">
        <v>719</v>
      </c>
      <c r="F3537" s="3" t="s">
        <v>9052</v>
      </c>
      <c r="G3537" s="4" t="str">
        <f t="shared" si="55"/>
        <v>https://jobseq.eqsuite.com/JobPost/View/6616a7acdb4a130ea1b825b6/integrated-high-needs-coordinator?lic=2040&amp;uid=36986</v>
      </c>
    </row>
    <row r="3538" spans="1:7" ht="20.100000000000001" customHeight="1" x14ac:dyDescent="0.25">
      <c r="A3538" s="6">
        <v>45381</v>
      </c>
      <c r="B3538" s="3" t="s">
        <v>2823</v>
      </c>
      <c r="C3538" s="3" t="s">
        <v>9053</v>
      </c>
      <c r="D3538" s="3" t="s">
        <v>2730</v>
      </c>
      <c r="E3538" s="3" t="s">
        <v>593</v>
      </c>
      <c r="F3538" s="3" t="s">
        <v>9054</v>
      </c>
      <c r="G3538" s="4" t="str">
        <f t="shared" si="55"/>
        <v>https://jobseq.eqsuite.com/JobPost/View/6616aabddb4a130ea1bd7a81/pet-care-assistant?lic=2040&amp;uid=36986</v>
      </c>
    </row>
    <row r="3539" spans="1:7" ht="20.100000000000001" customHeight="1" x14ac:dyDescent="0.25">
      <c r="A3539" s="6">
        <v>45381</v>
      </c>
      <c r="B3539" s="3" t="s">
        <v>9056</v>
      </c>
      <c r="C3539" s="3" t="s">
        <v>9057</v>
      </c>
      <c r="D3539" s="3" t="s">
        <v>9058</v>
      </c>
      <c r="E3539" s="3" t="s">
        <v>2804</v>
      </c>
      <c r="F3539" s="3" t="s">
        <v>9059</v>
      </c>
      <c r="G3539" s="4" t="str">
        <f t="shared" si="55"/>
        <v>https://jobseq.eqsuite.com/JobPost/View/6616a873db4a130ea1b97f8d/construction-estimating-supervisor?lic=2040&amp;uid=36986</v>
      </c>
    </row>
    <row r="3540" spans="1:7" ht="20.100000000000001" customHeight="1" x14ac:dyDescent="0.25">
      <c r="A3540" s="6">
        <v>45381</v>
      </c>
      <c r="B3540" s="3" t="s">
        <v>9060</v>
      </c>
      <c r="C3540" s="3" t="s">
        <v>9061</v>
      </c>
      <c r="D3540" s="3" t="s">
        <v>18</v>
      </c>
      <c r="E3540" s="3" t="s">
        <v>1040</v>
      </c>
      <c r="F3540" s="3" t="s">
        <v>9062</v>
      </c>
      <c r="G3540" s="4" t="str">
        <f t="shared" si="55"/>
        <v>https://jobseq.eqsuite.com/JobPost/View/6616a75ddb4a130ea1b7b962/special-needs-teacher?lic=2040&amp;uid=36986</v>
      </c>
    </row>
    <row r="3541" spans="1:7" ht="20.100000000000001" customHeight="1" x14ac:dyDescent="0.25">
      <c r="A3541" s="6">
        <v>45381</v>
      </c>
      <c r="B3541" s="3" t="s">
        <v>9063</v>
      </c>
      <c r="C3541" s="3" t="s">
        <v>4872</v>
      </c>
      <c r="D3541" s="3" t="s">
        <v>4873</v>
      </c>
      <c r="E3541" s="3" t="s">
        <v>2147</v>
      </c>
      <c r="F3541" s="3" t="s">
        <v>9064</v>
      </c>
      <c r="G3541" s="4" t="str">
        <f t="shared" si="55"/>
        <v>https://jobseq.eqsuite.com/JobPost/View/6616a8a5db4a130ea1b9d2aa/intake-bht?lic=2040&amp;uid=36986</v>
      </c>
    </row>
    <row r="3542" spans="1:7" ht="20.100000000000001" customHeight="1" x14ac:dyDescent="0.25">
      <c r="A3542" s="6">
        <v>45381</v>
      </c>
      <c r="B3542" s="3" t="s">
        <v>9065</v>
      </c>
      <c r="C3542" s="3" t="s">
        <v>9066</v>
      </c>
      <c r="D3542" s="3" t="s">
        <v>9067</v>
      </c>
      <c r="E3542" s="3" t="s">
        <v>564</v>
      </c>
      <c r="F3542" s="3" t="s">
        <v>9068</v>
      </c>
      <c r="G3542" s="4" t="str">
        <f t="shared" si="55"/>
        <v>https://jobseq.eqsuite.com/JobPost/View/6616a81ddb4a130ea1b8e7e7/credentialing-specialist-hybrid-6-month-contract?lic=2040&amp;uid=36986</v>
      </c>
    </row>
    <row r="3543" spans="1:7" ht="20.100000000000001" customHeight="1" x14ac:dyDescent="0.25">
      <c r="A3543" s="6">
        <v>45381</v>
      </c>
      <c r="B3543" s="3" t="s">
        <v>9069</v>
      </c>
      <c r="C3543" s="3" t="s">
        <v>202</v>
      </c>
      <c r="D3543" s="3" t="s">
        <v>36</v>
      </c>
      <c r="E3543" s="3" t="s">
        <v>484</v>
      </c>
      <c r="F3543" s="3" t="s">
        <v>9070</v>
      </c>
      <c r="G3543" s="4" t="str">
        <f t="shared" si="55"/>
        <v>https://jobseq.eqsuite.com/JobPost/View/6616aaf5db4a130ea1bddd90/manager-strategic-and-marketing-planning?lic=2040&amp;uid=36986</v>
      </c>
    </row>
    <row r="3544" spans="1:7" ht="20.100000000000001" customHeight="1" x14ac:dyDescent="0.25">
      <c r="A3544" s="6">
        <v>45381</v>
      </c>
      <c r="B3544" s="3" t="s">
        <v>9055</v>
      </c>
      <c r="C3544" s="3" t="s">
        <v>7271</v>
      </c>
      <c r="D3544" s="3" t="s">
        <v>8</v>
      </c>
      <c r="E3544" s="3" t="s">
        <v>8027</v>
      </c>
      <c r="F3544" s="3" t="s">
        <v>9071</v>
      </c>
      <c r="G3544" s="4" t="str">
        <f t="shared" si="55"/>
        <v>https://jobseq.eqsuite.com/JobPost/View/6607a2e99b7d5008180c800e/nx-designer?lic=2040&amp;uid=36986</v>
      </c>
    </row>
    <row r="3545" spans="1:7" ht="20.100000000000001" customHeight="1" x14ac:dyDescent="0.25">
      <c r="A3545" s="6">
        <v>45381</v>
      </c>
      <c r="B3545" s="3" t="s">
        <v>9072</v>
      </c>
      <c r="C3545" s="3" t="s">
        <v>4109</v>
      </c>
      <c r="D3545" s="3" t="s">
        <v>4110</v>
      </c>
      <c r="E3545" s="3" t="s">
        <v>122</v>
      </c>
      <c r="F3545" s="3" t="s">
        <v>9073</v>
      </c>
      <c r="G3545" s="4" t="str">
        <f t="shared" si="55"/>
        <v>https://jobseq.eqsuite.com/JobPost/View/6616a796db4a130ea1b7ffba/donor-events-specialist?lic=2040&amp;uid=36986</v>
      </c>
    </row>
    <row r="3546" spans="1:7" ht="20.100000000000001" customHeight="1" x14ac:dyDescent="0.25">
      <c r="A3546" s="6">
        <v>45381</v>
      </c>
      <c r="B3546" s="3" t="s">
        <v>9074</v>
      </c>
      <c r="C3546" s="3" t="s">
        <v>9075</v>
      </c>
      <c r="D3546" s="3" t="s">
        <v>2591</v>
      </c>
      <c r="E3546" s="3" t="s">
        <v>796</v>
      </c>
      <c r="F3546" s="3" t="s">
        <v>9076</v>
      </c>
      <c r="G3546" s="4" t="str">
        <f t="shared" si="55"/>
        <v>https://jobseq.eqsuite.com/JobPost/View/661fb64477925405285ed665/sales?lic=2040&amp;uid=36986</v>
      </c>
    </row>
    <row r="3547" spans="1:7" ht="20.100000000000001" customHeight="1" x14ac:dyDescent="0.25">
      <c r="A3547" s="6">
        <v>45381</v>
      </c>
      <c r="B3547" s="3" t="s">
        <v>9077</v>
      </c>
      <c r="C3547" s="3" t="s">
        <v>9078</v>
      </c>
      <c r="D3547" s="3" t="s">
        <v>9079</v>
      </c>
      <c r="E3547" s="3" t="s">
        <v>457</v>
      </c>
      <c r="F3547" s="3" t="s">
        <v>9080</v>
      </c>
      <c r="G3547" s="4" t="str">
        <f t="shared" si="55"/>
        <v>https://jobseq.eqsuite.com/JobPost/View/6616a908db4a130ea1ba7e21/facility-operations-ice-tech?lic=2040&amp;uid=36986</v>
      </c>
    </row>
    <row r="3548" spans="1:7" ht="20.100000000000001" customHeight="1" x14ac:dyDescent="0.25">
      <c r="A3548" s="6">
        <v>45381</v>
      </c>
      <c r="B3548" s="3" t="s">
        <v>8913</v>
      </c>
      <c r="C3548" s="3" t="s">
        <v>8914</v>
      </c>
      <c r="D3548" s="3" t="s">
        <v>9081</v>
      </c>
      <c r="E3548" s="3" t="s">
        <v>867</v>
      </c>
      <c r="F3548" s="3" t="s">
        <v>9082</v>
      </c>
      <c r="G3548" s="4" t="str">
        <f t="shared" si="55"/>
        <v>https://jobseq.eqsuite.com/JobPost/View/661e46b67318e9191c67bc6f/licensed-practical-nurses-lpns-ft-pt-prn-temp-contract?lic=2040&amp;uid=36986</v>
      </c>
    </row>
    <row r="3549" spans="1:7" ht="20.100000000000001" customHeight="1" x14ac:dyDescent="0.25">
      <c r="A3549" s="6">
        <v>45381</v>
      </c>
      <c r="B3549" s="3" t="s">
        <v>9083</v>
      </c>
      <c r="C3549" s="3" t="s">
        <v>905</v>
      </c>
      <c r="D3549" s="3" t="s">
        <v>9084</v>
      </c>
      <c r="E3549" s="3" t="s">
        <v>860</v>
      </c>
      <c r="F3549" s="3" t="s">
        <v>9085</v>
      </c>
      <c r="G3549" s="4" t="str">
        <f t="shared" si="55"/>
        <v>https://jobseq.eqsuite.com/JobPost/View/6616a70bdb4a130ea1b74caf/director-office-of-the-university-architect?lic=2040&amp;uid=36986</v>
      </c>
    </row>
    <row r="3550" spans="1:7" ht="20.100000000000001" customHeight="1" x14ac:dyDescent="0.25">
      <c r="A3550" s="6">
        <v>45381</v>
      </c>
      <c r="B3550" s="3" t="s">
        <v>996</v>
      </c>
      <c r="C3550" s="3" t="s">
        <v>9086</v>
      </c>
      <c r="D3550" s="3" t="s">
        <v>54</v>
      </c>
      <c r="E3550" s="3" t="s">
        <v>621</v>
      </c>
      <c r="F3550" s="3" t="s">
        <v>9087</v>
      </c>
      <c r="G3550" s="4" t="str">
        <f t="shared" si="55"/>
        <v>https://jobseq.eqsuite.com/JobPost/View/6616a734db4a130ea1b7949a/general-manager?lic=2040&amp;uid=36986</v>
      </c>
    </row>
    <row r="3551" spans="1:7" ht="20.100000000000001" customHeight="1" x14ac:dyDescent="0.25">
      <c r="A3551" s="6">
        <v>45381</v>
      </c>
      <c r="B3551" s="3" t="s">
        <v>9088</v>
      </c>
      <c r="C3551" s="3" t="s">
        <v>9089</v>
      </c>
      <c r="D3551" s="3" t="s">
        <v>9090</v>
      </c>
      <c r="E3551" s="3" t="s">
        <v>183</v>
      </c>
      <c r="F3551" s="3" t="s">
        <v>9091</v>
      </c>
      <c r="G3551" s="4" t="str">
        <f t="shared" si="55"/>
        <v>https://jobseq.eqsuite.com/JobPost/View/6616a954db4a130ea1bb03d4/it-service-desk-tech-ii?lic=2040&amp;uid=36986</v>
      </c>
    </row>
    <row r="3552" spans="1:7" ht="20.100000000000001" customHeight="1" x14ac:dyDescent="0.25">
      <c r="A3552" s="6">
        <v>45381</v>
      </c>
      <c r="B3552" s="3" t="s">
        <v>7461</v>
      </c>
      <c r="C3552" s="3" t="s">
        <v>6844</v>
      </c>
      <c r="D3552" s="3" t="s">
        <v>1687</v>
      </c>
      <c r="E3552" s="3" t="s">
        <v>593</v>
      </c>
      <c r="F3552" s="3" t="s">
        <v>9092</v>
      </c>
      <c r="G3552" s="4" t="str">
        <f t="shared" si="55"/>
        <v>https://jobseq.eqsuite.com/JobPost/View/6616aa44db4a130ea1bca154/veterinary-assistant?lic=2040&amp;uid=36986</v>
      </c>
    </row>
    <row r="3553" spans="1:7" ht="20.100000000000001" customHeight="1" x14ac:dyDescent="0.25">
      <c r="A3553" s="6">
        <v>45381</v>
      </c>
      <c r="B3553" s="3" t="s">
        <v>8798</v>
      </c>
      <c r="C3553" s="3" t="s">
        <v>9093</v>
      </c>
      <c r="D3553" s="3" t="s">
        <v>9094</v>
      </c>
      <c r="E3553" s="3" t="s">
        <v>637</v>
      </c>
      <c r="F3553" s="3" t="s">
        <v>9095</v>
      </c>
      <c r="G3553" s="4" t="str">
        <f t="shared" si="55"/>
        <v>https://jobseq.eqsuite.com/JobPost/View/6616a877db4a130ea1b985b1/quality-assurance-technician?lic=2040&amp;uid=36986</v>
      </c>
    </row>
    <row r="3554" spans="1:7" ht="20.100000000000001" customHeight="1" x14ac:dyDescent="0.25">
      <c r="A3554" s="6">
        <v>45381</v>
      </c>
      <c r="B3554" s="3" t="s">
        <v>996</v>
      </c>
      <c r="C3554" s="3" t="s">
        <v>9096</v>
      </c>
      <c r="D3554" s="3" t="s">
        <v>9097</v>
      </c>
      <c r="E3554" s="3" t="s">
        <v>1475</v>
      </c>
      <c r="F3554" s="3" t="s">
        <v>9098</v>
      </c>
      <c r="G3554" s="4" t="str">
        <f t="shared" si="55"/>
        <v>https://jobseq.eqsuite.com/JobPost/View/662009ecb268886ae1285e6b/general-manager?lic=2040&amp;uid=36986</v>
      </c>
    </row>
    <row r="3555" spans="1:7" ht="20.100000000000001" customHeight="1" x14ac:dyDescent="0.25">
      <c r="A3555" s="6">
        <v>45381</v>
      </c>
      <c r="B3555" s="3" t="s">
        <v>5848</v>
      </c>
      <c r="C3555" s="3" t="s">
        <v>9099</v>
      </c>
      <c r="D3555" s="3" t="s">
        <v>9100</v>
      </c>
      <c r="E3555" s="3" t="s">
        <v>99</v>
      </c>
      <c r="F3555" s="3" t="s">
        <v>9101</v>
      </c>
      <c r="G3555" s="4" t="str">
        <f t="shared" si="55"/>
        <v>https://jobseq.eqsuite.com/JobPost/View/6616a941db4a130ea1bae198/pharmacy-technician?lic=2040&amp;uid=36986</v>
      </c>
    </row>
    <row r="3556" spans="1:7" ht="20.100000000000001" customHeight="1" x14ac:dyDescent="0.25">
      <c r="A3556" s="6">
        <v>45381</v>
      </c>
      <c r="B3556" s="3" t="s">
        <v>9102</v>
      </c>
      <c r="C3556" s="3" t="s">
        <v>202</v>
      </c>
      <c r="D3556" s="3" t="s">
        <v>36</v>
      </c>
      <c r="E3556" s="3" t="s">
        <v>190</v>
      </c>
      <c r="F3556" s="3" t="s">
        <v>9103</v>
      </c>
      <c r="G3556" s="4" t="str">
        <f t="shared" si="55"/>
        <v>https://jobseq.eqsuite.com/JobPost/View/6609e5a67318e9191c643914/project-delivery-manager-ii-sap-ap-t-e-functional-manager-pdm?lic=2040&amp;uid=36986</v>
      </c>
    </row>
    <row r="3557" spans="1:7" ht="20.100000000000001" customHeight="1" x14ac:dyDescent="0.25">
      <c r="A3557" s="6">
        <v>45381</v>
      </c>
      <c r="B3557" s="3" t="s">
        <v>9104</v>
      </c>
      <c r="C3557" s="3" t="s">
        <v>9105</v>
      </c>
      <c r="D3557" s="3" t="s">
        <v>9106</v>
      </c>
      <c r="E3557" s="3" t="s">
        <v>135</v>
      </c>
      <c r="F3557" s="3" t="s">
        <v>9107</v>
      </c>
      <c r="G3557" s="4" t="str">
        <f t="shared" si="55"/>
        <v>https://jobseq.eqsuite.com/JobPost/View/6616a975db4a130ea1bb3c83/administrative-project-manager?lic=2040&amp;uid=36986</v>
      </c>
    </row>
    <row r="3558" spans="1:7" ht="20.100000000000001" customHeight="1" x14ac:dyDescent="0.25">
      <c r="A3558" s="6">
        <v>45381</v>
      </c>
      <c r="B3558" s="3" t="s">
        <v>3406</v>
      </c>
      <c r="C3558" s="3" t="s">
        <v>3750</v>
      </c>
      <c r="D3558" s="3" t="s">
        <v>1286</v>
      </c>
      <c r="E3558" s="3" t="s">
        <v>1832</v>
      </c>
      <c r="F3558" s="3" t="s">
        <v>9108</v>
      </c>
      <c r="G3558" s="4" t="str">
        <f t="shared" si="55"/>
        <v>https://jobseq.eqsuite.com/JobPost/View/6616a9c4db4a130ea1bbc600/clinical-supervisor?lic=2040&amp;uid=36986</v>
      </c>
    </row>
    <row r="3559" spans="1:7" ht="20.100000000000001" customHeight="1" x14ac:dyDescent="0.25">
      <c r="A3559" s="6">
        <v>45381</v>
      </c>
      <c r="B3559" s="3" t="s">
        <v>6692</v>
      </c>
      <c r="C3559" s="3" t="s">
        <v>3451</v>
      </c>
      <c r="D3559" s="3" t="s">
        <v>31</v>
      </c>
      <c r="E3559" s="3" t="s">
        <v>1040</v>
      </c>
      <c r="F3559" s="3" t="s">
        <v>9109</v>
      </c>
      <c r="G3559" s="4" t="str">
        <f t="shared" si="55"/>
        <v>https://jobseq.eqsuite.com/JobPost/View/6616a7d1db4a130ea1b866b5/assistant-teacher?lic=2040&amp;uid=36986</v>
      </c>
    </row>
    <row r="3560" spans="1:7" ht="20.100000000000001" customHeight="1" x14ac:dyDescent="0.25">
      <c r="A3560" s="6">
        <v>45381</v>
      </c>
      <c r="B3560" s="3" t="s">
        <v>9110</v>
      </c>
      <c r="C3560" s="3" t="s">
        <v>3718</v>
      </c>
      <c r="D3560" s="3" t="s">
        <v>54</v>
      </c>
      <c r="E3560" s="3" t="s">
        <v>1040</v>
      </c>
      <c r="F3560" s="3" t="s">
        <v>9111</v>
      </c>
      <c r="G3560" s="4" t="str">
        <f t="shared" si="55"/>
        <v>https://jobseq.eqsuite.com/JobPost/View/6616a82fdb4a130ea1b9075b/instructional-assistant-preschool-headstart-thew-elementary?lic=2040&amp;uid=36986</v>
      </c>
    </row>
    <row r="3561" spans="1:7" ht="20.100000000000001" customHeight="1" x14ac:dyDescent="0.25">
      <c r="A3561" s="6">
        <v>45381</v>
      </c>
      <c r="B3561" s="3" t="s">
        <v>9112</v>
      </c>
      <c r="C3561" s="3" t="s">
        <v>202</v>
      </c>
      <c r="D3561" s="3" t="s">
        <v>36</v>
      </c>
      <c r="E3561" s="3" t="s">
        <v>2196</v>
      </c>
      <c r="F3561" s="3" t="s">
        <v>9113</v>
      </c>
      <c r="G3561" s="4" t="str">
        <f t="shared" si="55"/>
        <v>https://jobseq.eqsuite.com/JobPost/View/6609e6217318e9191c643927/project-delivery-specialist-sap-supply-chain-functional-consultant-im-mm-pdm?lic=2040&amp;uid=36986</v>
      </c>
    </row>
    <row r="3562" spans="1:7" ht="20.100000000000001" customHeight="1" x14ac:dyDescent="0.25">
      <c r="A3562" s="6">
        <v>45381</v>
      </c>
      <c r="B3562" s="3" t="s">
        <v>9114</v>
      </c>
      <c r="C3562" s="3" t="s">
        <v>4501</v>
      </c>
      <c r="D3562" s="3" t="s">
        <v>36</v>
      </c>
      <c r="E3562" s="3" t="s">
        <v>37</v>
      </c>
      <c r="F3562" s="3" t="s">
        <v>9115</v>
      </c>
      <c r="G3562" s="4" t="str">
        <f t="shared" si="55"/>
        <v>https://jobseq.eqsuite.com/JobPost/View/660ffbb79b7d500818106779/group-manager-due-diligence?lic=2040&amp;uid=36986</v>
      </c>
    </row>
    <row r="3563" spans="1:7" ht="20.100000000000001" customHeight="1" x14ac:dyDescent="0.25">
      <c r="A3563" s="6">
        <v>45381</v>
      </c>
      <c r="B3563" s="3" t="s">
        <v>9116</v>
      </c>
      <c r="C3563" s="3" t="s">
        <v>4501</v>
      </c>
      <c r="D3563" s="3" t="s">
        <v>36</v>
      </c>
      <c r="E3563" s="3" t="s">
        <v>9117</v>
      </c>
      <c r="F3563" s="3" t="s">
        <v>9118</v>
      </c>
      <c r="G3563" s="4" t="str">
        <f t="shared" si="55"/>
        <v>https://jobseq.eqsuite.com/JobPost/View/660b344c9b7d5008180de6c6/senior-scientist?lic=2040&amp;uid=36986</v>
      </c>
    </row>
    <row r="3564" spans="1:7" ht="20.100000000000001" customHeight="1" x14ac:dyDescent="0.25">
      <c r="A3564" s="6">
        <v>45381</v>
      </c>
      <c r="B3564" s="3" t="s">
        <v>9119</v>
      </c>
      <c r="C3564" s="3" t="s">
        <v>3697</v>
      </c>
      <c r="D3564" s="3" t="s">
        <v>1898</v>
      </c>
      <c r="E3564" s="3" t="s">
        <v>80</v>
      </c>
      <c r="F3564" s="3" t="s">
        <v>9120</v>
      </c>
      <c r="G3564" s="4" t="str">
        <f t="shared" si="55"/>
        <v>https://jobseq.eqsuite.com/JobPost/View/6616a7c0db4a130ea1b84934/administrative-assistant-ii-public-works?lic=2040&amp;uid=36986</v>
      </c>
    </row>
    <row r="3565" spans="1:7" ht="20.100000000000001" customHeight="1" x14ac:dyDescent="0.25">
      <c r="A3565" s="6">
        <v>45381</v>
      </c>
      <c r="B3565" s="3" t="s">
        <v>524</v>
      </c>
      <c r="C3565" s="3" t="s">
        <v>9121</v>
      </c>
      <c r="D3565" s="3" t="s">
        <v>9122</v>
      </c>
      <c r="E3565" s="3" t="s">
        <v>187</v>
      </c>
      <c r="F3565" s="3" t="s">
        <v>9123</v>
      </c>
      <c r="G3565" s="4" t="str">
        <f t="shared" si="55"/>
        <v>https://jobseq.eqsuite.com/JobPost/View/6616a852db4a130ea1b9467f/general-laborer?lic=2040&amp;uid=36986</v>
      </c>
    </row>
    <row r="3566" spans="1:7" ht="20.100000000000001" customHeight="1" x14ac:dyDescent="0.25">
      <c r="A3566" s="6">
        <v>45381</v>
      </c>
      <c r="B3566" s="3" t="s">
        <v>3526</v>
      </c>
      <c r="C3566" s="3" t="s">
        <v>3527</v>
      </c>
      <c r="D3566" s="3" t="s">
        <v>1327</v>
      </c>
      <c r="E3566" s="3" t="s">
        <v>2147</v>
      </c>
      <c r="F3566" s="3" t="s">
        <v>9124</v>
      </c>
      <c r="G3566" s="4" t="str">
        <f t="shared" si="55"/>
        <v>https://jobseq.eqsuite.com/JobPost/View/662008f4b268886ae1277f8f/full-time-registered-behavior-technician?lic=2040&amp;uid=36986</v>
      </c>
    </row>
    <row r="3567" spans="1:7" ht="20.100000000000001" customHeight="1" x14ac:dyDescent="0.25">
      <c r="A3567" s="6">
        <v>45381</v>
      </c>
      <c r="B3567" s="3" t="s">
        <v>1252</v>
      </c>
      <c r="C3567" s="3" t="s">
        <v>751</v>
      </c>
      <c r="D3567" s="3" t="s">
        <v>18</v>
      </c>
      <c r="E3567" s="3" t="s">
        <v>719</v>
      </c>
      <c r="F3567" s="3" t="s">
        <v>9125</v>
      </c>
      <c r="G3567" s="4" t="str">
        <f t="shared" si="55"/>
        <v>https://jobseq.eqsuite.com/JobPost/View/66145a407318e9191c65e647/outpatient-counselor?lic=2040&amp;uid=36986</v>
      </c>
    </row>
    <row r="3568" spans="1:7" ht="20.100000000000001" customHeight="1" x14ac:dyDescent="0.25">
      <c r="A3568" s="6">
        <v>45381</v>
      </c>
      <c r="B3568" s="3" t="s">
        <v>3380</v>
      </c>
      <c r="C3568" s="3" t="s">
        <v>9126</v>
      </c>
      <c r="D3568" s="3" t="s">
        <v>9127</v>
      </c>
      <c r="E3568" s="3" t="s">
        <v>1040</v>
      </c>
      <c r="F3568" s="3" t="s">
        <v>9128</v>
      </c>
      <c r="G3568" s="4" t="str">
        <f t="shared" si="55"/>
        <v>https://jobseq.eqsuite.com/JobPost/View/6616a9badb4a130ea1bbb56a/preschool-teacher?lic=2040&amp;uid=36986</v>
      </c>
    </row>
    <row r="3569" spans="1:7" ht="20.100000000000001" customHeight="1" x14ac:dyDescent="0.25">
      <c r="A3569" s="6">
        <v>45381</v>
      </c>
      <c r="B3569" s="3" t="s">
        <v>9129</v>
      </c>
      <c r="C3569" s="3" t="s">
        <v>9130</v>
      </c>
      <c r="D3569" s="3" t="s">
        <v>9131</v>
      </c>
      <c r="E3569" s="3" t="s">
        <v>564</v>
      </c>
      <c r="F3569" s="3" t="s">
        <v>9132</v>
      </c>
      <c r="G3569" s="4" t="str">
        <f t="shared" si="55"/>
        <v>https://jobseq.eqsuite.com/JobPost/View/6616a6f3db4a130ea1b7232c/scheduler-client-care-specialist-i?lic=2040&amp;uid=36986</v>
      </c>
    </row>
    <row r="3570" spans="1:7" ht="20.100000000000001" customHeight="1" x14ac:dyDescent="0.25">
      <c r="A3570" s="6">
        <v>45381</v>
      </c>
      <c r="B3570" s="3" t="s">
        <v>9133</v>
      </c>
      <c r="C3570" s="3" t="s">
        <v>9134</v>
      </c>
      <c r="D3570" s="3" t="s">
        <v>36</v>
      </c>
      <c r="E3570" s="3" t="s">
        <v>62</v>
      </c>
      <c r="F3570" s="3" t="s">
        <v>9135</v>
      </c>
      <c r="G3570" s="4" t="str">
        <f t="shared" si="55"/>
        <v>https://jobseq.eqsuite.com/JobPost/View/6616a9e6db4a130ea1bc01c7/enrichment-assistant?lic=2040&amp;uid=36986</v>
      </c>
    </row>
    <row r="3571" spans="1:7" ht="20.100000000000001" customHeight="1" x14ac:dyDescent="0.25">
      <c r="A3571" s="6">
        <v>45381</v>
      </c>
      <c r="B3571" s="3" t="s">
        <v>9136</v>
      </c>
      <c r="C3571" s="3" t="s">
        <v>9137</v>
      </c>
      <c r="D3571" s="3" t="s">
        <v>9138</v>
      </c>
      <c r="E3571" s="3" t="s">
        <v>118</v>
      </c>
      <c r="F3571" s="3" t="s">
        <v>9139</v>
      </c>
      <c r="G3571" s="4" t="str">
        <f t="shared" si="55"/>
        <v>https://jobseq.eqsuite.com/JobPost/View/6616aa10db4a130ea1bc46e8/purchasing-clerk?lic=2040&amp;uid=36986</v>
      </c>
    </row>
    <row r="3572" spans="1:7" ht="20.100000000000001" customHeight="1" x14ac:dyDescent="0.25">
      <c r="A3572" s="6">
        <v>45381</v>
      </c>
      <c r="B3572" s="3" t="s">
        <v>9140</v>
      </c>
      <c r="C3572" s="3" t="s">
        <v>9141</v>
      </c>
      <c r="D3572" s="3" t="s">
        <v>36</v>
      </c>
      <c r="E3572" s="3" t="s">
        <v>719</v>
      </c>
      <c r="F3572" s="3" t="s">
        <v>9142</v>
      </c>
      <c r="G3572" s="4" t="str">
        <f t="shared" si="55"/>
        <v>https://jobseq.eqsuite.com/JobPost/View/6616a7b1db4a130ea1b82eb1/student-behavior-analyst-rbt?lic=2040&amp;uid=36986</v>
      </c>
    </row>
    <row r="3573" spans="1:7" ht="20.100000000000001" customHeight="1" x14ac:dyDescent="0.25">
      <c r="A3573" s="6">
        <v>45381</v>
      </c>
      <c r="B3573" s="3" t="s">
        <v>9143</v>
      </c>
      <c r="C3573" s="3" t="s">
        <v>3302</v>
      </c>
      <c r="D3573" s="3" t="s">
        <v>6545</v>
      </c>
      <c r="E3573" s="3" t="s">
        <v>471</v>
      </c>
      <c r="F3573" s="3" t="s">
        <v>9144</v>
      </c>
      <c r="G3573" s="4" t="str">
        <f t="shared" si="55"/>
        <v>https://jobseq.eqsuite.com/JobPost/View/6616a87edb4a130ea1b990cf/aviation-program-teacher-9-12?lic=2040&amp;uid=36986</v>
      </c>
    </row>
    <row r="3574" spans="1:7" ht="20.100000000000001" customHeight="1" x14ac:dyDescent="0.25">
      <c r="A3574" s="6">
        <v>45381</v>
      </c>
      <c r="B3574" s="3" t="s">
        <v>8885</v>
      </c>
      <c r="C3574" s="3" t="s">
        <v>8886</v>
      </c>
      <c r="D3574" s="3" t="s">
        <v>9145</v>
      </c>
      <c r="E3574" s="3" t="s">
        <v>719</v>
      </c>
      <c r="F3574" s="3" t="s">
        <v>9146</v>
      </c>
      <c r="G3574" s="4" t="str">
        <f t="shared" si="55"/>
        <v>https://jobseq.eqsuite.com/JobPost/View/6608ebba9b7d510f8cb8b1f3/behavioral-health-caregiver?lic=2040&amp;uid=36986</v>
      </c>
    </row>
    <row r="3575" spans="1:7" ht="20.100000000000001" customHeight="1" x14ac:dyDescent="0.25">
      <c r="A3575" s="6">
        <v>45381</v>
      </c>
      <c r="B3575" s="3" t="s">
        <v>9147</v>
      </c>
      <c r="C3575" s="3" t="s">
        <v>9148</v>
      </c>
      <c r="D3575" s="3" t="s">
        <v>9149</v>
      </c>
      <c r="E3575" s="3" t="s">
        <v>23</v>
      </c>
      <c r="F3575" s="3" t="s">
        <v>9150</v>
      </c>
      <c r="G3575" s="4" t="str">
        <f t="shared" si="55"/>
        <v>https://jobseq.eqsuite.com/JobPost/View/6616a7a7db4a130ea1b81d15/brand-ambassador-cake-cannabis?lic=2040&amp;uid=36986</v>
      </c>
    </row>
    <row r="3576" spans="1:7" ht="20.100000000000001" customHeight="1" x14ac:dyDescent="0.25">
      <c r="A3576" s="6">
        <v>45381</v>
      </c>
      <c r="B3576" s="3" t="s">
        <v>9151</v>
      </c>
      <c r="C3576" s="3" t="s">
        <v>9152</v>
      </c>
      <c r="D3576" s="3" t="s">
        <v>9153</v>
      </c>
      <c r="E3576" s="3" t="s">
        <v>23</v>
      </c>
      <c r="F3576" s="3" t="s">
        <v>9154</v>
      </c>
      <c r="G3576" s="4" t="str">
        <f t="shared" si="55"/>
        <v>https://jobseq.eqsuite.com/JobPost/View/6616a800db4a130ea1b8b537/sales-assistant?lic=2040&amp;uid=36986</v>
      </c>
    </row>
    <row r="3577" spans="1:7" ht="20.100000000000001" customHeight="1" x14ac:dyDescent="0.25">
      <c r="A3577" s="6">
        <v>45381</v>
      </c>
      <c r="B3577" s="3" t="s">
        <v>1745</v>
      </c>
      <c r="C3577" s="3" t="s">
        <v>9155</v>
      </c>
      <c r="D3577" s="3" t="s">
        <v>3952</v>
      </c>
      <c r="E3577" s="3" t="s">
        <v>1747</v>
      </c>
      <c r="F3577" s="3" t="s">
        <v>9156</v>
      </c>
      <c r="G3577" s="4" t="str">
        <f t="shared" si="55"/>
        <v>https://jobseq.eqsuite.com/JobPost/View/6616aa63db4a130ea1bcd70d/sales-manager?lic=2040&amp;uid=36986</v>
      </c>
    </row>
    <row r="3578" spans="1:7" ht="20.100000000000001" customHeight="1" x14ac:dyDescent="0.25">
      <c r="A3578" s="6">
        <v>45381</v>
      </c>
      <c r="B3578" s="3" t="s">
        <v>9157</v>
      </c>
      <c r="C3578" s="3" t="s">
        <v>35</v>
      </c>
      <c r="D3578" s="3" t="s">
        <v>1049</v>
      </c>
      <c r="E3578" s="3" t="s">
        <v>172</v>
      </c>
      <c r="F3578" s="3" t="s">
        <v>9158</v>
      </c>
      <c r="G3578" s="4" t="str">
        <f t="shared" si="55"/>
        <v>https://jobseq.eqsuite.com/JobPost/View/6616aa92db4a130ea1bd2d05/strategy-analyst-iii?lic=2040&amp;uid=36986</v>
      </c>
    </row>
    <row r="3579" spans="1:7" ht="20.100000000000001" customHeight="1" x14ac:dyDescent="0.25">
      <c r="A3579" s="6">
        <v>45381</v>
      </c>
      <c r="B3579" s="3" t="s">
        <v>9159</v>
      </c>
      <c r="C3579" s="3" t="s">
        <v>9160</v>
      </c>
      <c r="D3579" s="3" t="s">
        <v>9161</v>
      </c>
      <c r="E3579" s="3" t="s">
        <v>1040</v>
      </c>
      <c r="F3579" s="3" t="s">
        <v>9162</v>
      </c>
      <c r="G3579" s="4" t="str">
        <f t="shared" si="55"/>
        <v>https://jobseq.eqsuite.com/JobPost/View/6616aaf0db4a130ea1bdd4c1/toddler-teacher-s-assistants?lic=2040&amp;uid=36986</v>
      </c>
    </row>
    <row r="3580" spans="1:7" ht="20.100000000000001" customHeight="1" x14ac:dyDescent="0.25">
      <c r="A3580" s="6">
        <v>45381</v>
      </c>
      <c r="B3580" s="3" t="s">
        <v>1272</v>
      </c>
      <c r="C3580" s="3" t="s">
        <v>2925</v>
      </c>
      <c r="D3580" s="3" t="s">
        <v>1762</v>
      </c>
      <c r="E3580" s="3" t="s">
        <v>1273</v>
      </c>
      <c r="F3580" s="3" t="s">
        <v>9163</v>
      </c>
      <c r="G3580" s="4" t="str">
        <f t="shared" si="55"/>
        <v>https://jobseq.eqsuite.com/JobPost/View/6616a8e9db4a130ea1ba4842/payroll-specialist?lic=2040&amp;uid=36986</v>
      </c>
    </row>
    <row r="3581" spans="1:7" ht="20.100000000000001" customHeight="1" x14ac:dyDescent="0.25">
      <c r="A3581" s="6">
        <v>45381</v>
      </c>
      <c r="B3581" s="3" t="s">
        <v>9164</v>
      </c>
      <c r="C3581" s="3" t="s">
        <v>9165</v>
      </c>
      <c r="D3581" s="3" t="s">
        <v>36</v>
      </c>
      <c r="E3581" s="3" t="s">
        <v>9166</v>
      </c>
      <c r="F3581" s="3" t="s">
        <v>9167</v>
      </c>
      <c r="G3581" s="4" t="str">
        <f t="shared" si="55"/>
        <v>https://jobseq.eqsuite.com/JobPost/View/6616ab3edb4a130ea1be5d4f/finish-technician?lic=2040&amp;uid=36986</v>
      </c>
    </row>
    <row r="3582" spans="1:7" ht="20.100000000000001" customHeight="1" x14ac:dyDescent="0.25">
      <c r="A3582" s="6">
        <v>45381</v>
      </c>
      <c r="B3582" s="3" t="s">
        <v>9168</v>
      </c>
      <c r="C3582" s="3" t="s">
        <v>9169</v>
      </c>
      <c r="D3582" s="3" t="s">
        <v>1762</v>
      </c>
      <c r="E3582" s="3" t="s">
        <v>1536</v>
      </c>
      <c r="F3582" s="3" t="s">
        <v>9170</v>
      </c>
      <c r="G3582" s="4" t="str">
        <f t="shared" si="55"/>
        <v>https://jobseq.eqsuite.com/JobPost/View/6616a992db4a130ea1bb6e50/assistant-property-manager-the-rev-apartments?lic=2040&amp;uid=36986</v>
      </c>
    </row>
    <row r="3583" spans="1:7" ht="20.100000000000001" customHeight="1" x14ac:dyDescent="0.25">
      <c r="A3583" s="6">
        <v>45381</v>
      </c>
      <c r="B3583" s="3" t="s">
        <v>6701</v>
      </c>
      <c r="C3583" s="3" t="s">
        <v>2848</v>
      </c>
      <c r="D3583" s="3" t="s">
        <v>9171</v>
      </c>
      <c r="E3583" s="3" t="s">
        <v>114</v>
      </c>
      <c r="F3583" s="3" t="s">
        <v>9172</v>
      </c>
      <c r="G3583" s="4" t="str">
        <f t="shared" si="55"/>
        <v>https://jobseq.eqsuite.com/JobPost/View/6616ab4edb4a130ea1be790e/cost-accountant?lic=2040&amp;uid=36986</v>
      </c>
    </row>
    <row r="3584" spans="1:7" ht="20.100000000000001" customHeight="1" x14ac:dyDescent="0.25">
      <c r="A3584" s="6">
        <v>45381</v>
      </c>
      <c r="B3584" s="3" t="s">
        <v>9173</v>
      </c>
      <c r="C3584" s="3" t="s">
        <v>2854</v>
      </c>
      <c r="D3584" s="3" t="s">
        <v>36</v>
      </c>
      <c r="E3584" s="3" t="s">
        <v>243</v>
      </c>
      <c r="F3584" s="3" t="s">
        <v>9174</v>
      </c>
      <c r="G3584" s="4" t="str">
        <f t="shared" si="55"/>
        <v>https://jobseq.eqsuite.com/JobPost/View/6616a99bdb4a130ea1bb7f0a/safety-health-specialist-phoenix-az?lic=2040&amp;uid=36986</v>
      </c>
    </row>
    <row r="3585" spans="1:7" ht="20.100000000000001" customHeight="1" x14ac:dyDescent="0.25">
      <c r="A3585" s="6">
        <v>45381</v>
      </c>
      <c r="B3585" s="3" t="s">
        <v>9175</v>
      </c>
      <c r="C3585" s="3" t="s">
        <v>751</v>
      </c>
      <c r="D3585" s="3" t="s">
        <v>18</v>
      </c>
      <c r="E3585" s="3" t="s">
        <v>1832</v>
      </c>
      <c r="F3585" s="3" t="s">
        <v>9176</v>
      </c>
      <c r="G3585" s="4" t="str">
        <f t="shared" si="55"/>
        <v>https://jobseq.eqsuite.com/JobPost/View/66145a487318e9191c65e668/clinical-assessor-bht?lic=2040&amp;uid=36986</v>
      </c>
    </row>
    <row r="3586" spans="1:7" ht="20.100000000000001" customHeight="1" x14ac:dyDescent="0.25">
      <c r="A3586" s="6">
        <v>45381</v>
      </c>
      <c r="B3586" s="3" t="s">
        <v>9177</v>
      </c>
      <c r="C3586" s="3" t="s">
        <v>9178</v>
      </c>
      <c r="D3586" s="3" t="s">
        <v>9179</v>
      </c>
      <c r="E3586" s="3" t="s">
        <v>2633</v>
      </c>
      <c r="F3586" s="3" t="s">
        <v>9180</v>
      </c>
      <c r="G3586" s="4" t="str">
        <f t="shared" ref="G3586:G3649" si="56">HYPERLINK(F3586)</f>
        <v>https://jobseq.eqsuite.com/JobPost/View/6616a87bdb4a130ea1b98d77/emergency-medical-technician-emt?lic=2040&amp;uid=36986</v>
      </c>
    </row>
    <row r="3587" spans="1:7" ht="20.100000000000001" customHeight="1" x14ac:dyDescent="0.25">
      <c r="A3587" s="6">
        <v>45381</v>
      </c>
      <c r="B3587" s="3" t="s">
        <v>9181</v>
      </c>
      <c r="C3587" s="3" t="s">
        <v>3855</v>
      </c>
      <c r="D3587" s="3" t="s">
        <v>9182</v>
      </c>
      <c r="E3587" s="3" t="s">
        <v>1709</v>
      </c>
      <c r="F3587" s="3" t="s">
        <v>9183</v>
      </c>
      <c r="G3587" s="4" t="str">
        <f t="shared" si="56"/>
        <v>https://jobseq.eqsuite.com/JobPost/View/6616aa7fdb4a130ea1bd09b1/cnc-programmer-iii-1st-shift?lic=2040&amp;uid=36986</v>
      </c>
    </row>
    <row r="3588" spans="1:7" ht="20.100000000000001" customHeight="1" x14ac:dyDescent="0.25">
      <c r="A3588" s="6">
        <v>45381</v>
      </c>
      <c r="B3588" s="3" t="s">
        <v>9184</v>
      </c>
      <c r="C3588" s="3" t="s">
        <v>751</v>
      </c>
      <c r="D3588" s="3" t="s">
        <v>4133</v>
      </c>
      <c r="E3588" s="3" t="s">
        <v>1832</v>
      </c>
      <c r="F3588" s="3" t="s">
        <v>9185</v>
      </c>
      <c r="G3588" s="4" t="str">
        <f t="shared" si="56"/>
        <v>https://jobseq.eqsuite.com/JobPost/View/6607c0b87792540528534d9d/clinical-lead?lic=2040&amp;uid=36986</v>
      </c>
    </row>
    <row r="3589" spans="1:7" ht="20.100000000000001" customHeight="1" x14ac:dyDescent="0.25">
      <c r="A3589" s="6">
        <v>45381</v>
      </c>
      <c r="B3589" s="3" t="s">
        <v>9186</v>
      </c>
      <c r="C3589" s="3" t="s">
        <v>2877</v>
      </c>
      <c r="D3589" s="3" t="s">
        <v>18</v>
      </c>
      <c r="E3589" s="3" t="s">
        <v>19</v>
      </c>
      <c r="F3589" s="3" t="s">
        <v>9187</v>
      </c>
      <c r="G3589" s="4" t="str">
        <f t="shared" si="56"/>
        <v>https://jobseq.eqsuite.com/JobPost/View/6616ab65db4a130ea1bea198/testing-medical-assistant?lic=2040&amp;uid=36986</v>
      </c>
    </row>
    <row r="3590" spans="1:7" ht="20.100000000000001" customHeight="1" x14ac:dyDescent="0.25">
      <c r="A3590" s="6">
        <v>45381</v>
      </c>
      <c r="B3590" s="3" t="s">
        <v>9188</v>
      </c>
      <c r="C3590" s="3" t="s">
        <v>98</v>
      </c>
      <c r="D3590" s="3" t="s">
        <v>18</v>
      </c>
      <c r="E3590" s="3" t="s">
        <v>190</v>
      </c>
      <c r="F3590" s="3" t="s">
        <v>9189</v>
      </c>
      <c r="G3590" s="4" t="str">
        <f t="shared" si="56"/>
        <v>https://jobseq.eqsuite.com/JobPost/View/660e2ba29b7d5008180f4499/senior-manager-facility-operations?lic=2040&amp;uid=36986</v>
      </c>
    </row>
    <row r="3591" spans="1:7" ht="20.100000000000001" customHeight="1" x14ac:dyDescent="0.25">
      <c r="A3591" s="6">
        <v>45381</v>
      </c>
      <c r="B3591" s="3" t="s">
        <v>9190</v>
      </c>
      <c r="C3591" s="3" t="s">
        <v>9191</v>
      </c>
      <c r="D3591" s="3" t="s">
        <v>725</v>
      </c>
      <c r="E3591" s="3" t="s">
        <v>637</v>
      </c>
      <c r="F3591" s="3" t="s">
        <v>9192</v>
      </c>
      <c r="G3591" s="4" t="str">
        <f t="shared" si="56"/>
        <v>https://jobseq.eqsuite.com/JobPost/View/6616a8f0db4a130ea1ba550c/inspector?lic=2040&amp;uid=36986</v>
      </c>
    </row>
    <row r="3592" spans="1:7" ht="20.100000000000001" customHeight="1" x14ac:dyDescent="0.25">
      <c r="A3592" s="6">
        <v>45381</v>
      </c>
      <c r="B3592" s="3" t="s">
        <v>9193</v>
      </c>
      <c r="C3592" s="3" t="s">
        <v>9194</v>
      </c>
      <c r="D3592" s="3" t="s">
        <v>126</v>
      </c>
      <c r="E3592" s="3" t="s">
        <v>37</v>
      </c>
      <c r="F3592" s="3" t="s">
        <v>9195</v>
      </c>
      <c r="G3592" s="4" t="str">
        <f t="shared" si="56"/>
        <v>https://jobseq.eqsuite.com/JobPost/View/6616aafbdb4a130ea1bde841/financial-advisory-manager-cpa-required?lic=2040&amp;uid=36986</v>
      </c>
    </row>
    <row r="3593" spans="1:7" ht="20.100000000000001" customHeight="1" x14ac:dyDescent="0.25">
      <c r="A3593" s="6">
        <v>45381</v>
      </c>
      <c r="B3593" s="3" t="s">
        <v>9196</v>
      </c>
      <c r="C3593" s="3" t="s">
        <v>2925</v>
      </c>
      <c r="D3593" s="3" t="s">
        <v>9197</v>
      </c>
      <c r="E3593" s="3" t="s">
        <v>131</v>
      </c>
      <c r="F3593" s="3" t="s">
        <v>9198</v>
      </c>
      <c r="G3593" s="4" t="str">
        <f t="shared" si="56"/>
        <v>https://jobseq.eqsuite.com/JobPost/View/6616a9a7db4a130ea1bb936a/family-resource-center-coordinator-ii?lic=2040&amp;uid=36986</v>
      </c>
    </row>
    <row r="3594" spans="1:7" ht="20.100000000000001" customHeight="1" x14ac:dyDescent="0.25">
      <c r="A3594" s="6">
        <v>45381</v>
      </c>
      <c r="B3594" s="3" t="s">
        <v>9199</v>
      </c>
      <c r="C3594" s="3" t="s">
        <v>9200</v>
      </c>
      <c r="D3594" s="3" t="s">
        <v>1762</v>
      </c>
      <c r="E3594" s="3" t="s">
        <v>231</v>
      </c>
      <c r="F3594" s="3" t="s">
        <v>9201</v>
      </c>
      <c r="G3594" s="4" t="str">
        <f t="shared" si="56"/>
        <v>https://jobseq.eqsuite.com/JobPost/View/6616ab05db4a130ea1bdf828/overnight-mobile-patrol-officer?lic=2040&amp;uid=36986</v>
      </c>
    </row>
    <row r="3595" spans="1:7" ht="20.100000000000001" customHeight="1" x14ac:dyDescent="0.25">
      <c r="A3595" s="6">
        <v>45381</v>
      </c>
      <c r="B3595" s="3" t="s">
        <v>9202</v>
      </c>
      <c r="C3595" s="3" t="s">
        <v>6099</v>
      </c>
      <c r="D3595" s="3" t="s">
        <v>725</v>
      </c>
      <c r="E3595" s="3" t="s">
        <v>1615</v>
      </c>
      <c r="F3595" s="3" t="s">
        <v>9203</v>
      </c>
      <c r="G3595" s="4" t="str">
        <f t="shared" si="56"/>
        <v>https://jobseq.eqsuite.com/JobPost/View/6611245e9b7d510f8cbcd1b9/graphic-designer?lic=2040&amp;uid=36986</v>
      </c>
    </row>
    <row r="3596" spans="1:7" ht="20.100000000000001" customHeight="1" x14ac:dyDescent="0.25">
      <c r="A3596" s="6">
        <v>45381</v>
      </c>
      <c r="B3596" s="3" t="s">
        <v>9204</v>
      </c>
      <c r="C3596" s="3" t="s">
        <v>9205</v>
      </c>
      <c r="D3596" s="3" t="s">
        <v>126</v>
      </c>
      <c r="E3596" s="3" t="s">
        <v>1840</v>
      </c>
      <c r="F3596" s="3" t="s">
        <v>9206</v>
      </c>
      <c r="G3596" s="4" t="str">
        <f t="shared" si="56"/>
        <v>https://jobseq.eqsuite.com/JobPost/View/661b3aa177925405285cd6f6/experienced-automotive-upfitting-technician?lic=2040&amp;uid=36986</v>
      </c>
    </row>
    <row r="3597" spans="1:7" ht="20.100000000000001" customHeight="1" x14ac:dyDescent="0.25">
      <c r="A3597" s="6">
        <v>45381</v>
      </c>
      <c r="B3597" s="3" t="s">
        <v>9207</v>
      </c>
      <c r="C3597" s="3" t="s">
        <v>9208</v>
      </c>
      <c r="D3597" s="3" t="s">
        <v>9209</v>
      </c>
      <c r="E3597" s="3" t="s">
        <v>9210</v>
      </c>
      <c r="F3597" s="3" t="s">
        <v>9211</v>
      </c>
      <c r="G3597" s="4" t="str">
        <f t="shared" si="56"/>
        <v>https://jobseq.eqsuite.com/JobPost/View/6616a6eddb4a130ea1b7182f/funeral-director?lic=2040&amp;uid=36986</v>
      </c>
    </row>
    <row r="3598" spans="1:7" ht="20.100000000000001" customHeight="1" x14ac:dyDescent="0.25">
      <c r="A3598" s="6">
        <v>45381</v>
      </c>
      <c r="B3598" s="3" t="s">
        <v>9212</v>
      </c>
      <c r="C3598" s="3" t="s">
        <v>9213</v>
      </c>
      <c r="D3598" s="3" t="s">
        <v>9214</v>
      </c>
      <c r="E3598" s="3" t="s">
        <v>2533</v>
      </c>
      <c r="F3598" s="3" t="s">
        <v>9215</v>
      </c>
      <c r="G3598" s="4" t="str">
        <f t="shared" si="56"/>
        <v>https://jobseq.eqsuite.com/JobPost/View/6616a83fdb4a130ea1b9237f/journeyman-painter?lic=2040&amp;uid=36986</v>
      </c>
    </row>
    <row r="3599" spans="1:7" ht="20.100000000000001" customHeight="1" x14ac:dyDescent="0.25">
      <c r="A3599" s="6">
        <v>45381</v>
      </c>
      <c r="B3599" s="3" t="s">
        <v>5612</v>
      </c>
      <c r="C3599" s="3" t="s">
        <v>5901</v>
      </c>
      <c r="D3599" s="3" t="s">
        <v>3506</v>
      </c>
      <c r="E3599" s="3" t="s">
        <v>442</v>
      </c>
      <c r="F3599" s="3" t="s">
        <v>9216</v>
      </c>
      <c r="G3599" s="4" t="str">
        <f t="shared" si="56"/>
        <v>https://jobseq.eqsuite.com/JobPost/View/66200a47b268886ae128cfb1/paraeducator-special-education-classroom-support?lic=2040&amp;uid=36986</v>
      </c>
    </row>
    <row r="3600" spans="1:7" ht="20.100000000000001" customHeight="1" x14ac:dyDescent="0.25">
      <c r="A3600" s="6">
        <v>45381</v>
      </c>
      <c r="B3600" s="3" t="s">
        <v>9217</v>
      </c>
      <c r="C3600" s="3" t="s">
        <v>9218</v>
      </c>
      <c r="D3600" s="3" t="s">
        <v>1762</v>
      </c>
      <c r="E3600" s="3" t="s">
        <v>597</v>
      </c>
      <c r="F3600" s="3" t="s">
        <v>9219</v>
      </c>
      <c r="G3600" s="4" t="str">
        <f t="shared" si="56"/>
        <v>https://jobseq.eqsuite.com/JobPost/View/6616a787db4a130ea1b7e34d/team-member-part-time?lic=2040&amp;uid=36986</v>
      </c>
    </row>
    <row r="3601" spans="1:7" ht="20.100000000000001" customHeight="1" x14ac:dyDescent="0.25">
      <c r="A3601" s="6">
        <v>45381</v>
      </c>
      <c r="B3601" s="3" t="s">
        <v>9220</v>
      </c>
      <c r="C3601" s="3" t="s">
        <v>9221</v>
      </c>
      <c r="D3601" s="3" t="s">
        <v>9222</v>
      </c>
      <c r="E3601" s="3" t="s">
        <v>513</v>
      </c>
      <c r="F3601" s="3" t="s">
        <v>9223</v>
      </c>
      <c r="G3601" s="4" t="str">
        <f t="shared" si="56"/>
        <v>https://jobseq.eqsuite.com/JobPost/View/6616a6f0db4a130ea1b71cdd/displaying-team-associate?lic=2040&amp;uid=36986</v>
      </c>
    </row>
    <row r="3602" spans="1:7" ht="20.100000000000001" customHeight="1" x14ac:dyDescent="0.25">
      <c r="A3602" s="6">
        <v>45381</v>
      </c>
      <c r="B3602" s="3" t="s">
        <v>8885</v>
      </c>
      <c r="C3602" s="3" t="s">
        <v>8886</v>
      </c>
      <c r="D3602" s="3" t="s">
        <v>9224</v>
      </c>
      <c r="E3602" s="3" t="s">
        <v>719</v>
      </c>
      <c r="F3602" s="3" t="s">
        <v>9225</v>
      </c>
      <c r="G3602" s="4" t="str">
        <f t="shared" si="56"/>
        <v>https://jobseq.eqsuite.com/JobPost/View/6608ebba9b7d510f8cb8b1f1/behavioral-health-caregiver?lic=2040&amp;uid=36986</v>
      </c>
    </row>
    <row r="3603" spans="1:7" ht="20.100000000000001" customHeight="1" x14ac:dyDescent="0.25">
      <c r="A3603" s="6">
        <v>45380</v>
      </c>
      <c r="B3603" s="3" t="s">
        <v>29</v>
      </c>
      <c r="C3603" s="3" t="s">
        <v>9226</v>
      </c>
      <c r="D3603" s="3" t="s">
        <v>9227</v>
      </c>
      <c r="E3603" s="3" t="s">
        <v>32</v>
      </c>
      <c r="F3603" s="3" t="s">
        <v>9228</v>
      </c>
      <c r="G3603" s="4" t="str">
        <f t="shared" si="56"/>
        <v>https://jobseq.eqsuite.com/JobPost/View/66200a2cb268886ae128abda/housekeeper?lic=2040&amp;uid=36986</v>
      </c>
    </row>
    <row r="3604" spans="1:7" ht="20.100000000000001" customHeight="1" x14ac:dyDescent="0.25">
      <c r="A3604" s="6">
        <v>45380</v>
      </c>
      <c r="B3604" s="3" t="s">
        <v>9229</v>
      </c>
      <c r="C3604" s="3" t="s">
        <v>2366</v>
      </c>
      <c r="D3604" s="3" t="s">
        <v>126</v>
      </c>
      <c r="E3604" s="3" t="s">
        <v>315</v>
      </c>
      <c r="F3604" s="3" t="s">
        <v>9230</v>
      </c>
      <c r="G3604" s="4" t="str">
        <f t="shared" si="56"/>
        <v>https://jobseq.eqsuite.com/JobPost/View/661ae3257318e9191c674a1b/machine-operator-b-cpp-2nd-shift?lic=2040&amp;uid=36986</v>
      </c>
    </row>
    <row r="3605" spans="1:7" ht="20.100000000000001" customHeight="1" x14ac:dyDescent="0.25">
      <c r="A3605" s="6">
        <v>45380</v>
      </c>
      <c r="B3605" s="3" t="s">
        <v>9231</v>
      </c>
      <c r="C3605" s="3" t="s">
        <v>9232</v>
      </c>
      <c r="D3605" s="3" t="s">
        <v>9233</v>
      </c>
      <c r="E3605" s="3" t="s">
        <v>264</v>
      </c>
      <c r="F3605" s="3" t="s">
        <v>9234</v>
      </c>
      <c r="G3605" s="4" t="str">
        <f t="shared" si="56"/>
        <v>https://jobseq.eqsuite.com/JobPost/View/6616ab51db4a130ea1be7e1f/grocery-beverage-stocker-merchandiser?lic=2040&amp;uid=36986</v>
      </c>
    </row>
    <row r="3606" spans="1:7" ht="20.100000000000001" customHeight="1" x14ac:dyDescent="0.25">
      <c r="A3606" s="6">
        <v>45380</v>
      </c>
      <c r="B3606" s="3" t="s">
        <v>9236</v>
      </c>
      <c r="C3606" s="3" t="s">
        <v>2077</v>
      </c>
      <c r="D3606" s="3" t="s">
        <v>54</v>
      </c>
      <c r="E3606" s="3" t="s">
        <v>55</v>
      </c>
      <c r="F3606" s="3" t="s">
        <v>9237</v>
      </c>
      <c r="G3606" s="4" t="str">
        <f t="shared" si="56"/>
        <v>https://jobseq.eqsuite.com/JobPost/View/660d766c779254052855c79a/instructional-services-coordinator-senior-specially-funded-williams-campus?lic=2040&amp;uid=36986</v>
      </c>
    </row>
    <row r="3607" spans="1:7" ht="20.100000000000001" customHeight="1" x14ac:dyDescent="0.25">
      <c r="A3607" s="6">
        <v>45380</v>
      </c>
      <c r="B3607" s="3" t="s">
        <v>9238</v>
      </c>
      <c r="C3607" s="3" t="s">
        <v>9239</v>
      </c>
      <c r="D3607" s="3" t="s">
        <v>126</v>
      </c>
      <c r="E3607" s="3" t="s">
        <v>183</v>
      </c>
      <c r="F3607" s="3" t="s">
        <v>9240</v>
      </c>
      <c r="G3607" s="4" t="str">
        <f t="shared" si="56"/>
        <v>https://jobseq.eqsuite.com/JobPost/View/6609bf029b7d510f8cb9158f/senior-field-service-engineer?lic=2040&amp;uid=36986</v>
      </c>
    </row>
    <row r="3608" spans="1:7" ht="20.100000000000001" customHeight="1" x14ac:dyDescent="0.25">
      <c r="A3608" s="6">
        <v>45380</v>
      </c>
      <c r="B3608" s="3" t="s">
        <v>9241</v>
      </c>
      <c r="C3608" s="3" t="s">
        <v>9242</v>
      </c>
      <c r="D3608" s="3" t="s">
        <v>9243</v>
      </c>
      <c r="E3608" s="3" t="s">
        <v>1754</v>
      </c>
      <c r="F3608" s="3" t="s">
        <v>9244</v>
      </c>
      <c r="G3608" s="4" t="str">
        <f t="shared" si="56"/>
        <v>https://jobseq.eqsuite.com/JobPost/View/6608697c9b7d510f8cb88d8c/cook-i-food?lic=2040&amp;uid=36986</v>
      </c>
    </row>
    <row r="3609" spans="1:7" ht="20.100000000000001" customHeight="1" x14ac:dyDescent="0.25">
      <c r="A3609" s="6">
        <v>45380</v>
      </c>
      <c r="B3609" s="3" t="s">
        <v>77</v>
      </c>
      <c r="C3609" s="3" t="s">
        <v>9245</v>
      </c>
      <c r="D3609" s="3" t="s">
        <v>2591</v>
      </c>
      <c r="E3609" s="3" t="s">
        <v>80</v>
      </c>
      <c r="F3609" s="3" t="s">
        <v>9246</v>
      </c>
      <c r="G3609" s="4" t="str">
        <f t="shared" si="56"/>
        <v>https://jobseq.eqsuite.com/JobPost/View/661fb64477925405285ed65a/administrative-assistant?lic=2040&amp;uid=36986</v>
      </c>
    </row>
    <row r="3610" spans="1:7" ht="20.100000000000001" customHeight="1" x14ac:dyDescent="0.25">
      <c r="A3610" s="6">
        <v>45380</v>
      </c>
      <c r="B3610" s="3" t="s">
        <v>9247</v>
      </c>
      <c r="C3610" s="3" t="s">
        <v>9248</v>
      </c>
      <c r="D3610" s="3" t="s">
        <v>1898</v>
      </c>
      <c r="E3610" s="3" t="s">
        <v>321</v>
      </c>
      <c r="F3610" s="3" t="s">
        <v>9249</v>
      </c>
      <c r="G3610" s="4" t="str">
        <f t="shared" si="56"/>
        <v>https://jobseq.eqsuite.com/JobPost/View/661bbb9e9b7d5101a4e87fcc/new-wedding-venue-arizona?lic=2040&amp;uid=36986</v>
      </c>
    </row>
    <row r="3611" spans="1:7" ht="20.100000000000001" customHeight="1" x14ac:dyDescent="0.25">
      <c r="A3611" s="6">
        <v>45380</v>
      </c>
      <c r="B3611" s="3" t="s">
        <v>5521</v>
      </c>
      <c r="C3611" s="3" t="s">
        <v>9232</v>
      </c>
      <c r="D3611" s="3" t="s">
        <v>9233</v>
      </c>
      <c r="E3611" s="3" t="s">
        <v>264</v>
      </c>
      <c r="F3611" s="3" t="s">
        <v>9250</v>
      </c>
      <c r="G3611" s="4" t="str">
        <f t="shared" si="56"/>
        <v>https://jobseq.eqsuite.com/JobPost/View/6616a7e9db4a130ea1b88e9e/produce-clerk?lic=2040&amp;uid=36986</v>
      </c>
    </row>
    <row r="3612" spans="1:7" ht="20.100000000000001" customHeight="1" x14ac:dyDescent="0.25">
      <c r="A3612" s="6">
        <v>45380</v>
      </c>
      <c r="B3612" s="3" t="s">
        <v>9251</v>
      </c>
      <c r="C3612" s="3" t="s">
        <v>9252</v>
      </c>
      <c r="D3612" s="3" t="s">
        <v>9253</v>
      </c>
      <c r="E3612" s="3" t="s">
        <v>2804</v>
      </c>
      <c r="F3612" s="3" t="s">
        <v>9254</v>
      </c>
      <c r="G3612" s="4" t="str">
        <f t="shared" si="56"/>
        <v>https://jobseq.eqsuite.com/JobPost/View/6616a86fdb4a130ea1b9788a/fabrication-and-print-estimator?lic=2040&amp;uid=36986</v>
      </c>
    </row>
    <row r="3613" spans="1:7" ht="20.100000000000001" customHeight="1" x14ac:dyDescent="0.25">
      <c r="A3613" s="6">
        <v>45380</v>
      </c>
      <c r="B3613" s="3" t="s">
        <v>9255</v>
      </c>
      <c r="C3613" s="3" t="s">
        <v>538</v>
      </c>
      <c r="D3613" s="3" t="s">
        <v>539</v>
      </c>
      <c r="E3613" s="3" t="s">
        <v>2644</v>
      </c>
      <c r="F3613" s="3" t="s">
        <v>9256</v>
      </c>
      <c r="G3613" s="4" t="str">
        <f t="shared" si="56"/>
        <v>https://jobseq.eqsuite.com/JobPost/View/66107bc77318e9191c6559b3/senior-human-resources-specialist-leave-management?lic=2040&amp;uid=36986</v>
      </c>
    </row>
    <row r="3614" spans="1:7" ht="20.100000000000001" customHeight="1" x14ac:dyDescent="0.25">
      <c r="A3614" s="6">
        <v>45380</v>
      </c>
      <c r="B3614" s="3" t="s">
        <v>9257</v>
      </c>
      <c r="C3614" s="3" t="s">
        <v>751</v>
      </c>
      <c r="D3614" s="3" t="s">
        <v>18</v>
      </c>
      <c r="E3614" s="3" t="s">
        <v>131</v>
      </c>
      <c r="F3614" s="3" t="s">
        <v>9258</v>
      </c>
      <c r="G3614" s="4" t="str">
        <f t="shared" si="56"/>
        <v>https://jobseq.eqsuite.com/JobPost/View/66145a749b7d510f8cbe1b22/peer-support-specialist-or-bht?lic=2040&amp;uid=36986</v>
      </c>
    </row>
    <row r="3615" spans="1:7" ht="20.100000000000001" customHeight="1" x14ac:dyDescent="0.25">
      <c r="A3615" s="6">
        <v>45380</v>
      </c>
      <c r="B3615" s="3" t="s">
        <v>9259</v>
      </c>
      <c r="C3615" s="3" t="s">
        <v>4703</v>
      </c>
      <c r="D3615" s="3" t="s">
        <v>36</v>
      </c>
      <c r="E3615" s="3" t="s">
        <v>2292</v>
      </c>
      <c r="F3615" s="3" t="s">
        <v>9260</v>
      </c>
      <c r="G3615" s="4" t="str">
        <f t="shared" si="56"/>
        <v>https://jobseq.eqsuite.com/JobPost/View/6616aabfdb4a130ea1bd7e7b/quality-assurance-technician-direct-hire?lic=2040&amp;uid=36986</v>
      </c>
    </row>
    <row r="3616" spans="1:7" ht="20.100000000000001" customHeight="1" x14ac:dyDescent="0.25">
      <c r="A3616" s="6">
        <v>45380</v>
      </c>
      <c r="B3616" s="3" t="s">
        <v>9261</v>
      </c>
      <c r="C3616" s="3" t="s">
        <v>3126</v>
      </c>
      <c r="D3616" s="3" t="s">
        <v>36</v>
      </c>
      <c r="E3616" s="3" t="s">
        <v>203</v>
      </c>
      <c r="F3616" s="3" t="s">
        <v>9262</v>
      </c>
      <c r="G3616" s="4" t="str">
        <f t="shared" si="56"/>
        <v>https://jobseq.eqsuite.com/JobPost/View/6616a904db4a130ea1ba78b6/communications-supervisor?lic=2040&amp;uid=36986</v>
      </c>
    </row>
    <row r="3617" spans="1:7" ht="20.100000000000001" customHeight="1" x14ac:dyDescent="0.25">
      <c r="A3617" s="6">
        <v>45380</v>
      </c>
      <c r="B3617" s="3" t="s">
        <v>9263</v>
      </c>
      <c r="C3617" s="3" t="s">
        <v>3115</v>
      </c>
      <c r="D3617" s="3" t="s">
        <v>7327</v>
      </c>
      <c r="E3617" s="3" t="s">
        <v>351</v>
      </c>
      <c r="F3617" s="3" t="s">
        <v>9264</v>
      </c>
      <c r="G3617" s="4" t="str">
        <f t="shared" si="56"/>
        <v>https://jobseq.eqsuite.com/JobPost/View/6616a9bfdb4a130ea1bbbf25/office-specialist?lic=2040&amp;uid=36986</v>
      </c>
    </row>
    <row r="3618" spans="1:7" ht="20.100000000000001" customHeight="1" x14ac:dyDescent="0.25">
      <c r="A3618" s="6">
        <v>45380</v>
      </c>
      <c r="B3618" s="3" t="s">
        <v>641</v>
      </c>
      <c r="C3618" s="3" t="s">
        <v>1666</v>
      </c>
      <c r="D3618" s="3" t="s">
        <v>212</v>
      </c>
      <c r="E3618" s="3" t="s">
        <v>274</v>
      </c>
      <c r="F3618" s="3" t="s">
        <v>9265</v>
      </c>
      <c r="G3618" s="4" t="str">
        <f t="shared" si="56"/>
        <v>https://jobseq.eqsuite.com/JobPost/View/6616a8dedb4a130ea1ba354d/superintendent?lic=2040&amp;uid=36986</v>
      </c>
    </row>
    <row r="3619" spans="1:7" ht="20.100000000000001" customHeight="1" x14ac:dyDescent="0.25">
      <c r="A3619" s="6">
        <v>45380</v>
      </c>
      <c r="B3619" s="3" t="s">
        <v>9266</v>
      </c>
      <c r="C3619" s="3" t="s">
        <v>905</v>
      </c>
      <c r="D3619" s="3" t="s">
        <v>36</v>
      </c>
      <c r="E3619" s="3" t="s">
        <v>375</v>
      </c>
      <c r="F3619" s="3" t="s">
        <v>9267</v>
      </c>
      <c r="G3619" s="4" t="str">
        <f t="shared" si="56"/>
        <v>https://jobseq.eqsuite.com/JobPost/View/6616a987db4a130ea1bb5ad6/coordinator-facilities?lic=2040&amp;uid=36986</v>
      </c>
    </row>
    <row r="3620" spans="1:7" ht="20.100000000000001" customHeight="1" x14ac:dyDescent="0.25">
      <c r="A3620" s="6">
        <v>45380</v>
      </c>
      <c r="B3620" s="3" t="s">
        <v>9268</v>
      </c>
      <c r="C3620" s="3" t="s">
        <v>3115</v>
      </c>
      <c r="D3620" s="3" t="s">
        <v>7327</v>
      </c>
      <c r="E3620" s="3" t="s">
        <v>183</v>
      </c>
      <c r="F3620" s="3" t="s">
        <v>9269</v>
      </c>
      <c r="G3620" s="4" t="str">
        <f t="shared" si="56"/>
        <v>https://jobseq.eqsuite.com/JobPost/View/6616a850db4a130ea1b942f7/student-information-specialist?lic=2040&amp;uid=36986</v>
      </c>
    </row>
    <row r="3621" spans="1:7" ht="20.100000000000001" customHeight="1" x14ac:dyDescent="0.25">
      <c r="A3621" s="6">
        <v>45380</v>
      </c>
      <c r="B3621" s="3" t="s">
        <v>9270</v>
      </c>
      <c r="C3621" s="3" t="s">
        <v>3302</v>
      </c>
      <c r="D3621" s="3" t="s">
        <v>126</v>
      </c>
      <c r="E3621" s="3" t="s">
        <v>307</v>
      </c>
      <c r="F3621" s="3" t="s">
        <v>9271</v>
      </c>
      <c r="G3621" s="4" t="str">
        <f t="shared" si="56"/>
        <v>https://jobseq.eqsuite.com/JobPost/View/6616a984db4a130ea1bb5852/building-coach-k-6?lic=2040&amp;uid=36986</v>
      </c>
    </row>
    <row r="3622" spans="1:7" ht="20.100000000000001" customHeight="1" x14ac:dyDescent="0.25">
      <c r="A3622" s="6">
        <v>45380</v>
      </c>
      <c r="B3622" s="3" t="s">
        <v>9272</v>
      </c>
      <c r="C3622" s="3" t="s">
        <v>9273</v>
      </c>
      <c r="D3622" s="3" t="s">
        <v>31</v>
      </c>
      <c r="E3622" s="3" t="s">
        <v>1657</v>
      </c>
      <c r="F3622" s="3" t="s">
        <v>9274</v>
      </c>
      <c r="G3622" s="4" t="str">
        <f t="shared" si="56"/>
        <v>https://jobseq.eqsuite.com/JobPost/View/6616aa67db4a130ea1bcdece/club-staff-chandler?lic=2040&amp;uid=36986</v>
      </c>
    </row>
    <row r="3623" spans="1:7" ht="20.100000000000001" customHeight="1" x14ac:dyDescent="0.25">
      <c r="A3623" s="6">
        <v>45380</v>
      </c>
      <c r="B3623" s="3" t="s">
        <v>1321</v>
      </c>
      <c r="C3623" s="3" t="s">
        <v>751</v>
      </c>
      <c r="D3623" s="3" t="s">
        <v>18</v>
      </c>
      <c r="E3623" s="3" t="s">
        <v>1832</v>
      </c>
      <c r="F3623" s="3" t="s">
        <v>9275</v>
      </c>
      <c r="G3623" s="4" t="str">
        <f t="shared" si="56"/>
        <v>https://jobseq.eqsuite.com/JobPost/View/66145a739b7d500818124a6d/case-manager?lic=2040&amp;uid=36986</v>
      </c>
    </row>
    <row r="3624" spans="1:7" ht="20.100000000000001" customHeight="1" x14ac:dyDescent="0.25">
      <c r="A3624" s="6">
        <v>45380</v>
      </c>
      <c r="B3624" s="3" t="s">
        <v>4088</v>
      </c>
      <c r="C3624" s="3" t="s">
        <v>4089</v>
      </c>
      <c r="D3624" s="3" t="s">
        <v>1898</v>
      </c>
      <c r="E3624" s="3" t="s">
        <v>19</v>
      </c>
      <c r="F3624" s="3" t="s">
        <v>9276</v>
      </c>
      <c r="G3624" s="4" t="str">
        <f t="shared" si="56"/>
        <v>https://jobseq.eqsuite.com/JobPost/View/661bb9b29b7d50057c25bf01/medical-assistant?lic=2040&amp;uid=36986</v>
      </c>
    </row>
    <row r="3625" spans="1:7" ht="20.100000000000001" customHeight="1" x14ac:dyDescent="0.25">
      <c r="A3625" s="6">
        <v>45380</v>
      </c>
      <c r="B3625" s="3" t="s">
        <v>5173</v>
      </c>
      <c r="C3625" s="3" t="s">
        <v>9277</v>
      </c>
      <c r="D3625" s="3" t="s">
        <v>1327</v>
      </c>
      <c r="E3625" s="3" t="s">
        <v>796</v>
      </c>
      <c r="F3625" s="3" t="s">
        <v>9278</v>
      </c>
      <c r="G3625" s="4" t="str">
        <f t="shared" si="56"/>
        <v>https://jobseq.eqsuite.com/JobPost/View/6616a7a1db4a130ea1b81490/sales-representative?lic=2040&amp;uid=36986</v>
      </c>
    </row>
    <row r="3626" spans="1:7" ht="20.100000000000001" customHeight="1" x14ac:dyDescent="0.25">
      <c r="A3626" s="6">
        <v>45380</v>
      </c>
      <c r="B3626" s="3" t="s">
        <v>8458</v>
      </c>
      <c r="C3626" s="3" t="s">
        <v>2978</v>
      </c>
      <c r="D3626" s="3" t="s">
        <v>725</v>
      </c>
      <c r="E3626" s="3" t="s">
        <v>829</v>
      </c>
      <c r="F3626" s="3" t="s">
        <v>9279</v>
      </c>
      <c r="G3626" s="4" t="str">
        <f t="shared" si="56"/>
        <v>https://jobseq.eqsuite.com/JobPost/View/6616a777db4a130ea1b7c844/construction-manager?lic=2040&amp;uid=36986</v>
      </c>
    </row>
    <row r="3627" spans="1:7" ht="20.100000000000001" customHeight="1" x14ac:dyDescent="0.25">
      <c r="A3627" s="6">
        <v>45380</v>
      </c>
      <c r="B3627" s="3" t="s">
        <v>9280</v>
      </c>
      <c r="C3627" s="3" t="s">
        <v>4842</v>
      </c>
      <c r="D3627" s="3" t="s">
        <v>74</v>
      </c>
      <c r="E3627" s="3" t="s">
        <v>2620</v>
      </c>
      <c r="F3627" s="3" t="s">
        <v>9281</v>
      </c>
      <c r="G3627" s="4" t="str">
        <f t="shared" si="56"/>
        <v>https://jobseq.eqsuite.com/JobPost/View/6616a980db4a130ea1bb4ef4/valet-parking-staff?lic=2040&amp;uid=36986</v>
      </c>
    </row>
    <row r="3628" spans="1:7" ht="20.100000000000001" customHeight="1" x14ac:dyDescent="0.25">
      <c r="A3628" s="6">
        <v>45380</v>
      </c>
      <c r="B3628" s="3" t="s">
        <v>8571</v>
      </c>
      <c r="C3628" s="3" t="s">
        <v>751</v>
      </c>
      <c r="D3628" s="3" t="s">
        <v>18</v>
      </c>
      <c r="E3628" s="3" t="s">
        <v>719</v>
      </c>
      <c r="F3628" s="3" t="s">
        <v>9282</v>
      </c>
      <c r="G3628" s="4" t="str">
        <f t="shared" si="56"/>
        <v>https://jobseq.eqsuite.com/JobPost/View/66145a74779254052859186b/behavioral-health-clinician?lic=2040&amp;uid=36986</v>
      </c>
    </row>
    <row r="3629" spans="1:7" ht="20.100000000000001" customHeight="1" x14ac:dyDescent="0.25">
      <c r="A3629" s="6">
        <v>45380</v>
      </c>
      <c r="B3629" s="3" t="s">
        <v>9283</v>
      </c>
      <c r="C3629" s="3" t="s">
        <v>751</v>
      </c>
      <c r="D3629" s="3" t="s">
        <v>18</v>
      </c>
      <c r="E3629" s="3" t="s">
        <v>719</v>
      </c>
      <c r="F3629" s="3" t="s">
        <v>9284</v>
      </c>
      <c r="G3629" s="4" t="str">
        <f t="shared" si="56"/>
        <v>https://jobseq.eqsuite.com/JobPost/View/66145a747792540528591861/behavioral-health-clinician-bht?lic=2040&amp;uid=36986</v>
      </c>
    </row>
    <row r="3630" spans="1:7" ht="20.100000000000001" customHeight="1" x14ac:dyDescent="0.25">
      <c r="A3630" s="6">
        <v>45380</v>
      </c>
      <c r="B3630" s="3" t="s">
        <v>9285</v>
      </c>
      <c r="C3630" s="3" t="s">
        <v>1949</v>
      </c>
      <c r="D3630" s="3" t="s">
        <v>36</v>
      </c>
      <c r="E3630" s="3" t="s">
        <v>114</v>
      </c>
      <c r="F3630" s="3" t="s">
        <v>9286</v>
      </c>
      <c r="G3630" s="4" t="str">
        <f t="shared" si="56"/>
        <v>https://jobseq.eqsuite.com/JobPost/View/6609d8d87792540528541e2c/senior-associate-account-operations?lic=2040&amp;uid=36986</v>
      </c>
    </row>
    <row r="3631" spans="1:7" ht="20.100000000000001" customHeight="1" x14ac:dyDescent="0.25">
      <c r="A3631" s="6">
        <v>45380</v>
      </c>
      <c r="B3631" s="3" t="s">
        <v>9287</v>
      </c>
      <c r="C3631" s="3" t="s">
        <v>837</v>
      </c>
      <c r="D3631" s="3" t="s">
        <v>2438</v>
      </c>
      <c r="E3631" s="3" t="s">
        <v>937</v>
      </c>
      <c r="F3631" s="3" t="s">
        <v>9288</v>
      </c>
      <c r="G3631" s="4" t="str">
        <f t="shared" si="56"/>
        <v>https://jobseq.eqsuite.com/JobPost/View/6607a3a09b7d5008180c8047/nurse-practitioner-housecalls-maricopa-county?lic=2040&amp;uid=36986</v>
      </c>
    </row>
    <row r="3632" spans="1:7" ht="20.100000000000001" customHeight="1" x14ac:dyDescent="0.25">
      <c r="A3632" s="6">
        <v>45380</v>
      </c>
      <c r="B3632" s="3" t="s">
        <v>9289</v>
      </c>
      <c r="C3632" s="3" t="s">
        <v>7457</v>
      </c>
      <c r="D3632" s="3" t="s">
        <v>36</v>
      </c>
      <c r="E3632" s="3" t="s">
        <v>796</v>
      </c>
      <c r="F3632" s="3" t="s">
        <v>9290</v>
      </c>
      <c r="G3632" s="4" t="str">
        <f t="shared" si="56"/>
        <v>https://jobseq.eqsuite.com/JobPost/View/6619be107318e9191c67214a/remote-healthcare-sales-recruiter?lic=2040&amp;uid=36986</v>
      </c>
    </row>
    <row r="3633" spans="1:7" ht="20.100000000000001" customHeight="1" x14ac:dyDescent="0.25">
      <c r="A3633" s="6">
        <v>45380</v>
      </c>
      <c r="B3633" s="3" t="s">
        <v>772</v>
      </c>
      <c r="C3633" s="3" t="s">
        <v>9291</v>
      </c>
      <c r="D3633" s="3" t="s">
        <v>9292</v>
      </c>
      <c r="E3633" s="3" t="s">
        <v>84</v>
      </c>
      <c r="F3633" s="3" t="s">
        <v>9293</v>
      </c>
      <c r="G3633" s="4" t="str">
        <f t="shared" si="56"/>
        <v>https://jobseq.eqsuite.com/JobPost/View/6616a924db4a130ea1baacdb/project-manager?lic=2040&amp;uid=36986</v>
      </c>
    </row>
    <row r="3634" spans="1:7" ht="20.100000000000001" customHeight="1" x14ac:dyDescent="0.25">
      <c r="A3634" s="6">
        <v>45380</v>
      </c>
      <c r="B3634" s="3" t="s">
        <v>9294</v>
      </c>
      <c r="C3634" s="3" t="s">
        <v>9295</v>
      </c>
      <c r="D3634" s="3" t="s">
        <v>54</v>
      </c>
      <c r="E3634" s="3" t="s">
        <v>321</v>
      </c>
      <c r="F3634" s="3" t="s">
        <v>9296</v>
      </c>
      <c r="G3634" s="4" t="str">
        <f t="shared" si="56"/>
        <v>https://jobseq.eqsuite.com/JobPost/View/6616aaa3db4a130ea1bd4c24/housekeeping-manager?lic=2040&amp;uid=36986</v>
      </c>
    </row>
    <row r="3635" spans="1:7" ht="20.100000000000001" customHeight="1" x14ac:dyDescent="0.25">
      <c r="A3635" s="6">
        <v>45380</v>
      </c>
      <c r="B3635" s="3" t="s">
        <v>9297</v>
      </c>
      <c r="C3635" s="3" t="s">
        <v>944</v>
      </c>
      <c r="D3635" s="3" t="s">
        <v>2000</v>
      </c>
      <c r="E3635" s="3" t="s">
        <v>2107</v>
      </c>
      <c r="F3635" s="3" t="s">
        <v>9298</v>
      </c>
      <c r="G3635" s="4" t="str">
        <f t="shared" si="56"/>
        <v>https://jobseq.eqsuite.com/JobPost/View/66107a8e7792540528576c78/general-utility-worker?lic=2040&amp;uid=36986</v>
      </c>
    </row>
    <row r="3636" spans="1:7" ht="20.100000000000001" customHeight="1" x14ac:dyDescent="0.25">
      <c r="A3636" s="6">
        <v>45380</v>
      </c>
      <c r="B3636" s="3" t="s">
        <v>9299</v>
      </c>
      <c r="C3636" s="3" t="s">
        <v>2661</v>
      </c>
      <c r="D3636" s="3" t="s">
        <v>36</v>
      </c>
      <c r="E3636" s="3" t="s">
        <v>190</v>
      </c>
      <c r="F3636" s="3" t="s">
        <v>9300</v>
      </c>
      <c r="G3636" s="4" t="str">
        <f t="shared" si="56"/>
        <v>https://jobseq.eqsuite.com/JobPost/View/6609e01977925405285422ba/program-manager-strategic-planning-delivery?lic=2040&amp;uid=36986</v>
      </c>
    </row>
    <row r="3637" spans="1:7" ht="20.100000000000001" customHeight="1" x14ac:dyDescent="0.25">
      <c r="A3637" s="6">
        <v>45380</v>
      </c>
      <c r="B3637" s="3" t="s">
        <v>9301</v>
      </c>
      <c r="C3637" s="3" t="s">
        <v>9302</v>
      </c>
      <c r="D3637" s="3" t="s">
        <v>1327</v>
      </c>
      <c r="E3637" s="3" t="s">
        <v>4324</v>
      </c>
      <c r="F3637" s="3" t="s">
        <v>9303</v>
      </c>
      <c r="G3637" s="4" t="str">
        <f t="shared" si="56"/>
        <v>https://jobseq.eqsuite.com/JobPost/View/66200976b268886ae127c469/fire-sprinkler-service-technician?lic=2040&amp;uid=36986</v>
      </c>
    </row>
    <row r="3638" spans="1:7" ht="20.100000000000001" customHeight="1" x14ac:dyDescent="0.25">
      <c r="A3638" s="6">
        <v>45380</v>
      </c>
      <c r="B3638" s="3" t="s">
        <v>9304</v>
      </c>
      <c r="C3638" s="3" t="s">
        <v>9305</v>
      </c>
      <c r="D3638" s="3" t="s">
        <v>580</v>
      </c>
      <c r="E3638" s="3" t="s">
        <v>3204</v>
      </c>
      <c r="F3638" s="3" t="s">
        <v>9306</v>
      </c>
      <c r="G3638" s="4" t="str">
        <f t="shared" si="56"/>
        <v>https://jobseq.eqsuite.com/JobPost/View/6616ab33db4a130ea1be4936/part-time-tutors-mesa-az?lic=2040&amp;uid=36986</v>
      </c>
    </row>
    <row r="3639" spans="1:7" ht="20.100000000000001" customHeight="1" x14ac:dyDescent="0.25">
      <c r="A3639" s="6">
        <v>45380</v>
      </c>
      <c r="B3639" s="3" t="s">
        <v>9307</v>
      </c>
      <c r="C3639" s="3" t="s">
        <v>9308</v>
      </c>
      <c r="D3639" s="3" t="s">
        <v>9309</v>
      </c>
      <c r="E3639" s="3" t="s">
        <v>829</v>
      </c>
      <c r="F3639" s="3" t="s">
        <v>9310</v>
      </c>
      <c r="G3639" s="4" t="str">
        <f t="shared" si="56"/>
        <v>https://jobseq.eqsuite.com/JobPost/View/6616a8f9db4a130ea1ba66d7/director-of-construction-commercial-construction?lic=2040&amp;uid=36986</v>
      </c>
    </row>
    <row r="3640" spans="1:7" ht="20.100000000000001" customHeight="1" x14ac:dyDescent="0.25">
      <c r="A3640" s="6">
        <v>45380</v>
      </c>
      <c r="B3640" s="3" t="s">
        <v>9311</v>
      </c>
      <c r="C3640" s="3" t="s">
        <v>751</v>
      </c>
      <c r="D3640" s="3" t="s">
        <v>18</v>
      </c>
      <c r="E3640" s="3" t="s">
        <v>135</v>
      </c>
      <c r="F3640" s="3" t="s">
        <v>9312</v>
      </c>
      <c r="G3640" s="4" t="str">
        <f t="shared" si="56"/>
        <v>https://jobseq.eqsuite.com/JobPost/View/66145a739b7d500818124a6f/evacri-operations-administrator-00468?lic=2040&amp;uid=36986</v>
      </c>
    </row>
    <row r="3641" spans="1:7" ht="20.100000000000001" customHeight="1" x14ac:dyDescent="0.25">
      <c r="A3641" s="6">
        <v>45380</v>
      </c>
      <c r="B3641" s="3" t="s">
        <v>9313</v>
      </c>
      <c r="C3641" s="3" t="s">
        <v>1326</v>
      </c>
      <c r="D3641" s="3" t="s">
        <v>1327</v>
      </c>
      <c r="E3641" s="3" t="s">
        <v>564</v>
      </c>
      <c r="F3641" s="3" t="s">
        <v>9314</v>
      </c>
      <c r="G3641" s="4" t="str">
        <f t="shared" si="56"/>
        <v>https://jobseq.eqsuite.com/JobPost/View/6606d7e89b7d5008180c451a/chemo-insurance-authorization-specialist?lic=2040&amp;uid=36986</v>
      </c>
    </row>
    <row r="3642" spans="1:7" ht="20.100000000000001" customHeight="1" x14ac:dyDescent="0.25">
      <c r="A3642" s="6">
        <v>45380</v>
      </c>
      <c r="B3642" s="3" t="s">
        <v>3186</v>
      </c>
      <c r="C3642" s="3" t="s">
        <v>83</v>
      </c>
      <c r="D3642" s="3" t="s">
        <v>8</v>
      </c>
      <c r="E3642" s="3" t="s">
        <v>3189</v>
      </c>
      <c r="F3642" s="3" t="s">
        <v>9315</v>
      </c>
      <c r="G3642" s="4" t="str">
        <f t="shared" si="56"/>
        <v>https://jobseq.eqsuite.com/JobPost/View/662196dc9b7d50057c287c03/civil-engineer?lic=2040&amp;uid=36986</v>
      </c>
    </row>
    <row r="3643" spans="1:7" ht="20.100000000000001" customHeight="1" x14ac:dyDescent="0.25">
      <c r="A3643" s="6">
        <v>45380</v>
      </c>
      <c r="B3643" s="3" t="s">
        <v>9316</v>
      </c>
      <c r="C3643" s="3" t="s">
        <v>9317</v>
      </c>
      <c r="D3643" s="3" t="s">
        <v>9318</v>
      </c>
      <c r="E3643" s="3" t="s">
        <v>135</v>
      </c>
      <c r="F3643" s="3" t="s">
        <v>9319</v>
      </c>
      <c r="G3643" s="4" t="str">
        <f t="shared" si="56"/>
        <v>https://jobseq.eqsuite.com/JobPost/View/6616a796db4a130ea1b7ff46/plant-operations-director?lic=2040&amp;uid=36986</v>
      </c>
    </row>
    <row r="3644" spans="1:7" ht="20.100000000000001" customHeight="1" x14ac:dyDescent="0.25">
      <c r="A3644" s="6">
        <v>45380</v>
      </c>
      <c r="B3644" s="3" t="s">
        <v>9320</v>
      </c>
      <c r="C3644" s="3" t="s">
        <v>2908</v>
      </c>
      <c r="D3644" s="3" t="s">
        <v>36</v>
      </c>
      <c r="E3644" s="3" t="s">
        <v>894</v>
      </c>
      <c r="F3644" s="3" t="s">
        <v>9321</v>
      </c>
      <c r="G3644" s="4" t="str">
        <f t="shared" si="56"/>
        <v>https://jobseq.eqsuite.com/JobPost/View/6616ab27db4a130ea1be3475/auditor-financial-crimes-background-avp?lic=2040&amp;uid=36986</v>
      </c>
    </row>
    <row r="3645" spans="1:7" ht="20.100000000000001" customHeight="1" x14ac:dyDescent="0.25">
      <c r="A3645" s="6">
        <v>45380</v>
      </c>
      <c r="B3645" s="3" t="s">
        <v>3301</v>
      </c>
      <c r="C3645" s="3" t="s">
        <v>7580</v>
      </c>
      <c r="D3645" s="3" t="s">
        <v>534</v>
      </c>
      <c r="E3645" s="3" t="s">
        <v>3303</v>
      </c>
      <c r="F3645" s="3" t="s">
        <v>9322</v>
      </c>
      <c r="G3645" s="4" t="str">
        <f t="shared" si="56"/>
        <v>https://jobseq.eqsuite.com/JobPost/View/6616a7b5db4a130ea1b835a8/attendance-clerk?lic=2040&amp;uid=36986</v>
      </c>
    </row>
    <row r="3646" spans="1:7" ht="20.100000000000001" customHeight="1" x14ac:dyDescent="0.25">
      <c r="A3646" s="6">
        <v>45380</v>
      </c>
      <c r="B3646" s="3" t="s">
        <v>9323</v>
      </c>
      <c r="C3646" s="3" t="s">
        <v>1004</v>
      </c>
      <c r="D3646" s="3" t="s">
        <v>3339</v>
      </c>
      <c r="E3646" s="3" t="s">
        <v>442</v>
      </c>
      <c r="F3646" s="3" t="s">
        <v>9324</v>
      </c>
      <c r="G3646" s="4" t="str">
        <f t="shared" si="56"/>
        <v>https://jobseq.eqsuite.com/JobPost/View/660cf8369b7d5008180ebd9f/classroom-instructional-assistant-24-25-sy-anticipated?lic=2040&amp;uid=36986</v>
      </c>
    </row>
    <row r="3647" spans="1:7" ht="20.100000000000001" customHeight="1" x14ac:dyDescent="0.25">
      <c r="A3647" s="6">
        <v>45380</v>
      </c>
      <c r="B3647" s="3" t="s">
        <v>9325</v>
      </c>
      <c r="C3647" s="3" t="s">
        <v>35</v>
      </c>
      <c r="D3647" s="3" t="s">
        <v>1049</v>
      </c>
      <c r="E3647" s="3" t="s">
        <v>44</v>
      </c>
      <c r="F3647" s="3" t="s">
        <v>9326</v>
      </c>
      <c r="G3647" s="4" t="str">
        <f t="shared" si="56"/>
        <v>https://jobseq.eqsuite.com/JobPost/View/6616a837db4a130ea1b91654/project-leader?lic=2040&amp;uid=36986</v>
      </c>
    </row>
    <row r="3648" spans="1:7" ht="20.100000000000001" customHeight="1" x14ac:dyDescent="0.25">
      <c r="A3648" s="6">
        <v>45380</v>
      </c>
      <c r="B3648" s="3" t="s">
        <v>9327</v>
      </c>
      <c r="C3648" s="3" t="s">
        <v>9328</v>
      </c>
      <c r="D3648" s="3" t="s">
        <v>1327</v>
      </c>
      <c r="E3648" s="3" t="s">
        <v>131</v>
      </c>
      <c r="F3648" s="3" t="s">
        <v>9329</v>
      </c>
      <c r="G3648" s="4" t="str">
        <f t="shared" si="56"/>
        <v>https://jobseq.eqsuite.com/JobPost/View/6616a795db4a130ea1b7fdae/healthcare-coordinator-specialist-phoenix-area?lic=2040&amp;uid=36986</v>
      </c>
    </row>
    <row r="3649" spans="1:7" ht="20.100000000000001" customHeight="1" x14ac:dyDescent="0.25">
      <c r="A3649" s="6">
        <v>45380</v>
      </c>
      <c r="B3649" s="3" t="s">
        <v>9330</v>
      </c>
      <c r="C3649" s="3" t="s">
        <v>9331</v>
      </c>
      <c r="D3649" s="3" t="s">
        <v>1202</v>
      </c>
      <c r="E3649" s="3" t="s">
        <v>32</v>
      </c>
      <c r="F3649" s="3" t="s">
        <v>9332</v>
      </c>
      <c r="G3649" s="4" t="str">
        <f t="shared" si="56"/>
        <v>https://jobseq.eqsuite.com/JobPost/View/6616aa58db4a130ea1bcc5c6/laundry-room-housekeeper?lic=2040&amp;uid=36986</v>
      </c>
    </row>
    <row r="3650" spans="1:7" ht="20.100000000000001" customHeight="1" x14ac:dyDescent="0.25">
      <c r="A3650" s="6">
        <v>45380</v>
      </c>
      <c r="B3650" s="3" t="s">
        <v>9333</v>
      </c>
      <c r="C3650" s="3" t="s">
        <v>9334</v>
      </c>
      <c r="D3650" s="3" t="s">
        <v>9335</v>
      </c>
      <c r="E3650" s="3" t="s">
        <v>637</v>
      </c>
      <c r="F3650" s="3" t="s">
        <v>9336</v>
      </c>
      <c r="G3650" s="4" t="str">
        <f t="shared" ref="G3650:G3713" si="57">HYPERLINK(F3650)</f>
        <v>https://jobseq.eqsuite.com/JobPost/View/6616a77adb4a130ea1b7cc68/quality-inspector?lic=2040&amp;uid=36986</v>
      </c>
    </row>
    <row r="3651" spans="1:7" ht="20.100000000000001" customHeight="1" x14ac:dyDescent="0.25">
      <c r="A3651" s="6">
        <v>45380</v>
      </c>
      <c r="B3651" s="3" t="s">
        <v>9337</v>
      </c>
      <c r="C3651" s="3" t="s">
        <v>9338</v>
      </c>
      <c r="D3651" s="3" t="s">
        <v>9339</v>
      </c>
      <c r="E3651" s="3" t="s">
        <v>735</v>
      </c>
      <c r="F3651" s="3" t="s">
        <v>9340</v>
      </c>
      <c r="G3651" s="4" t="str">
        <f t="shared" si="57"/>
        <v>https://jobseq.eqsuite.com/JobPost/View/6616a84adb4a130ea1b937e6/onboarding-analyst-alt-investments?lic=2040&amp;uid=36986</v>
      </c>
    </row>
    <row r="3652" spans="1:7" ht="20.100000000000001" customHeight="1" x14ac:dyDescent="0.25">
      <c r="A3652" s="6">
        <v>45380</v>
      </c>
      <c r="B3652" s="3" t="s">
        <v>9341</v>
      </c>
      <c r="C3652" s="3" t="s">
        <v>1004</v>
      </c>
      <c r="D3652" s="3" t="s">
        <v>3339</v>
      </c>
      <c r="E3652" s="3" t="s">
        <v>442</v>
      </c>
      <c r="F3652" s="3" t="s">
        <v>9342</v>
      </c>
      <c r="G3652" s="4" t="str">
        <f t="shared" si="57"/>
        <v>https://jobseq.eqsuite.com/JobPost/View/660cf8369b7d5008180ebd99/resource-instructional-assistant-24-25-sy-multiple-positions-anticipated?lic=2040&amp;uid=36986</v>
      </c>
    </row>
    <row r="3653" spans="1:7" ht="20.100000000000001" customHeight="1" x14ac:dyDescent="0.25">
      <c r="A3653" s="6">
        <v>45380</v>
      </c>
      <c r="B3653" s="3" t="s">
        <v>9343</v>
      </c>
      <c r="C3653" s="3" t="s">
        <v>98</v>
      </c>
      <c r="D3653" s="3" t="s">
        <v>18</v>
      </c>
      <c r="E3653" s="3" t="s">
        <v>131</v>
      </c>
      <c r="F3653" s="3" t="s">
        <v>9344</v>
      </c>
      <c r="G3653" s="4" t="str">
        <f t="shared" si="57"/>
        <v>https://jobseq.eqsuite.com/JobPost/View/6608f1f29b7d510f8cb8b692/senior-rehabilitation-aide?lic=2040&amp;uid=36986</v>
      </c>
    </row>
    <row r="3654" spans="1:7" ht="20.100000000000001" customHeight="1" x14ac:dyDescent="0.25">
      <c r="A3654" s="6">
        <v>45380</v>
      </c>
      <c r="B3654" s="3" t="s">
        <v>9345</v>
      </c>
      <c r="C3654" s="3" t="s">
        <v>686</v>
      </c>
      <c r="D3654" s="3" t="s">
        <v>9346</v>
      </c>
      <c r="E3654" s="3" t="s">
        <v>23</v>
      </c>
      <c r="F3654" s="3" t="s">
        <v>9347</v>
      </c>
      <c r="G3654" s="4" t="str">
        <f t="shared" si="57"/>
        <v>https://jobseq.eqsuite.com/JobPost/View/66094068779254052853eadf/customer-service-representative-full-or-part-time?lic=2040&amp;uid=36986</v>
      </c>
    </row>
    <row r="3655" spans="1:7" ht="20.100000000000001" customHeight="1" x14ac:dyDescent="0.25">
      <c r="A3655" s="6">
        <v>45380</v>
      </c>
      <c r="B3655" s="3" t="s">
        <v>9348</v>
      </c>
      <c r="C3655" s="3" t="s">
        <v>98</v>
      </c>
      <c r="D3655" s="3" t="s">
        <v>18</v>
      </c>
      <c r="E3655" s="3" t="s">
        <v>1266</v>
      </c>
      <c r="F3655" s="3" t="s">
        <v>9349</v>
      </c>
      <c r="G3655" s="4" t="str">
        <f t="shared" si="57"/>
        <v>https://jobseq.eqsuite.com/JobPost/View/6608da069b7d510f8cb8a59a/bss-prn-ekg-technician?lic=2040&amp;uid=36986</v>
      </c>
    </row>
    <row r="3656" spans="1:7" ht="20.100000000000001" customHeight="1" x14ac:dyDescent="0.25">
      <c r="A3656" s="6">
        <v>45380</v>
      </c>
      <c r="B3656" s="3" t="s">
        <v>996</v>
      </c>
      <c r="C3656" s="3" t="s">
        <v>9350</v>
      </c>
      <c r="D3656" s="3" t="s">
        <v>725</v>
      </c>
      <c r="E3656" s="3" t="s">
        <v>1475</v>
      </c>
      <c r="F3656" s="3" t="s">
        <v>9351</v>
      </c>
      <c r="G3656" s="4" t="str">
        <f t="shared" si="57"/>
        <v>https://jobseq.eqsuite.com/JobPost/View/6616aa37db4a130ea1bc8d69/general-manager?lic=2040&amp;uid=36986</v>
      </c>
    </row>
    <row r="3657" spans="1:7" ht="20.100000000000001" customHeight="1" x14ac:dyDescent="0.25">
      <c r="A3657" s="6">
        <v>45380</v>
      </c>
      <c r="B3657" s="3" t="s">
        <v>9352</v>
      </c>
      <c r="C3657" s="3" t="s">
        <v>9353</v>
      </c>
      <c r="D3657" s="3" t="s">
        <v>3971</v>
      </c>
      <c r="E3657" s="3" t="s">
        <v>307</v>
      </c>
      <c r="F3657" s="3" t="s">
        <v>9354</v>
      </c>
      <c r="G3657" s="4" t="str">
        <f t="shared" si="57"/>
        <v>https://jobseq.eqsuite.com/JobPost/View/6616aa92db4a130ea1bd2cd5/2nd-6th-grade-teachers?lic=2040&amp;uid=36986</v>
      </c>
    </row>
    <row r="3658" spans="1:7" ht="20.100000000000001" customHeight="1" x14ac:dyDescent="0.25">
      <c r="A3658" s="6">
        <v>45380</v>
      </c>
      <c r="B3658" s="3" t="s">
        <v>9355</v>
      </c>
      <c r="C3658" s="3" t="s">
        <v>9356</v>
      </c>
      <c r="D3658" s="3" t="s">
        <v>36</v>
      </c>
      <c r="E3658" s="3" t="s">
        <v>1099</v>
      </c>
      <c r="F3658" s="3" t="s">
        <v>9357</v>
      </c>
      <c r="G3658" s="4" t="str">
        <f t="shared" si="57"/>
        <v>https://jobseq.eqsuite.com/JobPost/View/6616a806db4a130ea1b8bf83/esl?lic=2040&amp;uid=36986</v>
      </c>
    </row>
    <row r="3659" spans="1:7" ht="20.100000000000001" customHeight="1" x14ac:dyDescent="0.25">
      <c r="A3659" s="6">
        <v>45380</v>
      </c>
      <c r="B3659" s="3" t="s">
        <v>158</v>
      </c>
      <c r="C3659" s="3" t="s">
        <v>9358</v>
      </c>
      <c r="D3659" s="3" t="s">
        <v>9359</v>
      </c>
      <c r="E3659" s="3" t="s">
        <v>160</v>
      </c>
      <c r="F3659" s="3" t="s">
        <v>9360</v>
      </c>
      <c r="G3659" s="4" t="str">
        <f t="shared" si="57"/>
        <v>https://jobseq.eqsuite.com/JobPost/View/6609366d9b7d5008180d231f/accounts-receivable-clerk?lic=2040&amp;uid=36986</v>
      </c>
    </row>
    <row r="3660" spans="1:7" ht="20.100000000000001" customHeight="1" x14ac:dyDescent="0.25">
      <c r="A3660" s="6">
        <v>45380</v>
      </c>
      <c r="B3660" s="3" t="s">
        <v>9362</v>
      </c>
      <c r="C3660" s="3" t="s">
        <v>1830</v>
      </c>
      <c r="D3660" s="3" t="s">
        <v>2150</v>
      </c>
      <c r="E3660" s="3" t="s">
        <v>1609</v>
      </c>
      <c r="F3660" s="3" t="s">
        <v>9363</v>
      </c>
      <c r="G3660" s="4" t="str">
        <f t="shared" si="57"/>
        <v>https://jobseq.eqsuite.com/JobPost/View/660909fb779254052853c430/compliance-analyst?lic=2040&amp;uid=36986</v>
      </c>
    </row>
    <row r="3661" spans="1:7" ht="20.100000000000001" customHeight="1" x14ac:dyDescent="0.25">
      <c r="A3661" s="6">
        <v>45380</v>
      </c>
      <c r="B3661" s="3" t="s">
        <v>9364</v>
      </c>
      <c r="C3661" s="3" t="s">
        <v>2812</v>
      </c>
      <c r="D3661" s="3" t="s">
        <v>31</v>
      </c>
      <c r="E3661" s="3" t="s">
        <v>131</v>
      </c>
      <c r="F3661" s="3" t="s">
        <v>9365</v>
      </c>
      <c r="G3661" s="4" t="str">
        <f t="shared" si="57"/>
        <v>https://jobseq.eqsuite.com/JobPost/View/6616a8c3db4a130ea1ba07b5/outpatient-treatment-coach?lic=2040&amp;uid=36986</v>
      </c>
    </row>
    <row r="3662" spans="1:7" ht="20.100000000000001" customHeight="1" x14ac:dyDescent="0.25">
      <c r="A3662" s="6">
        <v>45380</v>
      </c>
      <c r="B3662" s="3" t="s">
        <v>9366</v>
      </c>
      <c r="C3662" s="3" t="s">
        <v>686</v>
      </c>
      <c r="D3662" s="3" t="s">
        <v>9346</v>
      </c>
      <c r="E3662" s="3" t="s">
        <v>23</v>
      </c>
      <c r="F3662" s="3" t="s">
        <v>9367</v>
      </c>
      <c r="G3662" s="4" t="str">
        <f t="shared" si="57"/>
        <v>https://jobseq.eqsuite.com/JobPost/View/66094068779254052853eae0/lead-customer-service-representative-full-or-part-time?lic=2040&amp;uid=36986</v>
      </c>
    </row>
    <row r="3663" spans="1:7" ht="20.100000000000001" customHeight="1" x14ac:dyDescent="0.25">
      <c r="A3663" s="6">
        <v>45380</v>
      </c>
      <c r="B3663" s="3" t="s">
        <v>9368</v>
      </c>
      <c r="C3663" s="3" t="s">
        <v>4153</v>
      </c>
      <c r="D3663" s="3" t="s">
        <v>1762</v>
      </c>
      <c r="E3663" s="3" t="s">
        <v>131</v>
      </c>
      <c r="F3663" s="3" t="s">
        <v>9369</v>
      </c>
      <c r="G3663" s="4" t="str">
        <f t="shared" si="57"/>
        <v>https://jobseq.eqsuite.com/JobPost/View/6616aa45db4a130ea1bca469/client-engagement-specialist?lic=2040&amp;uid=36986</v>
      </c>
    </row>
    <row r="3664" spans="1:7" ht="20.100000000000001" customHeight="1" x14ac:dyDescent="0.25">
      <c r="A3664" s="6">
        <v>45380</v>
      </c>
      <c r="B3664" s="3" t="s">
        <v>9370</v>
      </c>
      <c r="C3664" s="3" t="s">
        <v>1090</v>
      </c>
      <c r="D3664" s="3" t="s">
        <v>9371</v>
      </c>
      <c r="E3664" s="3" t="s">
        <v>37</v>
      </c>
      <c r="F3664" s="3" t="s">
        <v>9372</v>
      </c>
      <c r="G3664" s="4" t="str">
        <f t="shared" si="57"/>
        <v>https://jobseq.eqsuite.com/JobPost/View/660921479b7d5008180d1822/business-center-branch-manager?lic=2040&amp;uid=36986</v>
      </c>
    </row>
    <row r="3665" spans="1:7" ht="20.100000000000001" customHeight="1" x14ac:dyDescent="0.25">
      <c r="A3665" s="6">
        <v>45380</v>
      </c>
      <c r="B3665" s="3" t="s">
        <v>9373</v>
      </c>
      <c r="C3665" s="3" t="s">
        <v>9374</v>
      </c>
      <c r="D3665" s="3" t="s">
        <v>2730</v>
      </c>
      <c r="E3665" s="3" t="s">
        <v>9375</v>
      </c>
      <c r="F3665" s="3" t="s">
        <v>9376</v>
      </c>
      <c r="G3665" s="4" t="str">
        <f t="shared" si="57"/>
        <v>https://jobseq.eqsuite.com/JobPost/View/6616a960db4a130ea1bb1925/batching-tech-us?lic=2040&amp;uid=36986</v>
      </c>
    </row>
    <row r="3666" spans="1:7" ht="20.100000000000001" customHeight="1" x14ac:dyDescent="0.25">
      <c r="A3666" s="6">
        <v>45380</v>
      </c>
      <c r="B3666" s="3" t="s">
        <v>9377</v>
      </c>
      <c r="C3666" s="3" t="s">
        <v>642</v>
      </c>
      <c r="D3666" s="3" t="s">
        <v>36</v>
      </c>
      <c r="E3666" s="3" t="s">
        <v>1536</v>
      </c>
      <c r="F3666" s="3" t="s">
        <v>9378</v>
      </c>
      <c r="G3666" s="4" t="str">
        <f t="shared" si="57"/>
        <v>https://jobseq.eqsuite.com/JobPost/View/66090903779254052853c38e/leasing-experience-specialist?lic=2040&amp;uid=36986</v>
      </c>
    </row>
    <row r="3667" spans="1:7" ht="20.100000000000001" customHeight="1" x14ac:dyDescent="0.25">
      <c r="A3667" s="6">
        <v>45380</v>
      </c>
      <c r="B3667" s="3" t="s">
        <v>9379</v>
      </c>
      <c r="C3667" s="3" t="s">
        <v>9380</v>
      </c>
      <c r="D3667" s="3" t="s">
        <v>1762</v>
      </c>
      <c r="E3667" s="3" t="s">
        <v>2206</v>
      </c>
      <c r="F3667" s="3" t="s">
        <v>9381</v>
      </c>
      <c r="G3667" s="4" t="str">
        <f t="shared" si="57"/>
        <v>https://jobseq.eqsuite.com/JobPost/View/6616a712db4a130ea1b758c5/classroom-assistant-primary-caregiver?lic=2040&amp;uid=36986</v>
      </c>
    </row>
    <row r="3668" spans="1:7" ht="20.100000000000001" customHeight="1" x14ac:dyDescent="0.25">
      <c r="A3668" s="6">
        <v>45380</v>
      </c>
      <c r="B3668" s="3" t="s">
        <v>9382</v>
      </c>
      <c r="C3668" s="3" t="s">
        <v>9383</v>
      </c>
      <c r="D3668" s="3" t="s">
        <v>1425</v>
      </c>
      <c r="E3668" s="3" t="s">
        <v>213</v>
      </c>
      <c r="F3668" s="3" t="s">
        <v>9384</v>
      </c>
      <c r="G3668" s="4" t="str">
        <f t="shared" si="57"/>
        <v>https://jobseq.eqsuite.com/JobPost/View/6616a9c4db4a130ea1bbc60c/hospice-billing-and-collections-manager?lic=2040&amp;uid=36986</v>
      </c>
    </row>
    <row r="3669" spans="1:7" ht="20.100000000000001" customHeight="1" x14ac:dyDescent="0.25">
      <c r="A3669" s="6">
        <v>45380</v>
      </c>
      <c r="B3669" s="3" t="s">
        <v>9385</v>
      </c>
      <c r="C3669" s="3" t="s">
        <v>9252</v>
      </c>
      <c r="D3669" s="3" t="s">
        <v>9253</v>
      </c>
      <c r="E3669" s="3" t="s">
        <v>556</v>
      </c>
      <c r="F3669" s="3" t="s">
        <v>9386</v>
      </c>
      <c r="G3669" s="4" t="str">
        <f t="shared" si="57"/>
        <v>https://jobseq.eqsuite.com/JobPost/View/6616aac5db4a130ea1bd8940/install-manager?lic=2040&amp;uid=36986</v>
      </c>
    </row>
    <row r="3670" spans="1:7" ht="20.100000000000001" customHeight="1" x14ac:dyDescent="0.25">
      <c r="A3670" s="6">
        <v>45380</v>
      </c>
      <c r="B3670" s="3" t="s">
        <v>2444</v>
      </c>
      <c r="C3670" s="3" t="s">
        <v>972</v>
      </c>
      <c r="D3670" s="3" t="s">
        <v>3728</v>
      </c>
      <c r="E3670" s="3" t="s">
        <v>1536</v>
      </c>
      <c r="F3670" s="3" t="s">
        <v>9387</v>
      </c>
      <c r="G3670" s="4" t="str">
        <f t="shared" si="57"/>
        <v>https://jobseq.eqsuite.com/JobPost/View/66070fdb9b7d5008180c505e/leasing-consultant?lic=2040&amp;uid=36986</v>
      </c>
    </row>
    <row r="3671" spans="1:7" ht="20.100000000000001" customHeight="1" x14ac:dyDescent="0.25">
      <c r="A3671" s="6">
        <v>45380</v>
      </c>
      <c r="B3671" s="3" t="s">
        <v>9388</v>
      </c>
      <c r="C3671" s="3" t="s">
        <v>905</v>
      </c>
      <c r="D3671" s="3" t="s">
        <v>36</v>
      </c>
      <c r="E3671" s="3" t="s">
        <v>1872</v>
      </c>
      <c r="F3671" s="3" t="s">
        <v>9389</v>
      </c>
      <c r="G3671" s="4" t="str">
        <f t="shared" si="57"/>
        <v>https://jobseq.eqsuite.com/JobPost/View/6609e5e29b7d5008180d642e/special-assistant-to-football-video?lic=2040&amp;uid=36986</v>
      </c>
    </row>
    <row r="3672" spans="1:7" ht="20.100000000000001" customHeight="1" x14ac:dyDescent="0.25">
      <c r="A3672" s="6">
        <v>45380</v>
      </c>
      <c r="B3672" s="3" t="s">
        <v>1989</v>
      </c>
      <c r="C3672" s="3" t="s">
        <v>481</v>
      </c>
      <c r="D3672" s="3" t="s">
        <v>482</v>
      </c>
      <c r="E3672" s="3" t="s">
        <v>264</v>
      </c>
      <c r="F3672" s="3" t="s">
        <v>9390</v>
      </c>
      <c r="G3672" s="4" t="str">
        <f t="shared" si="57"/>
        <v>https://jobseq.eqsuite.com/JobPost/View/6607e4977318e9191c63f836/parts-specialist?lic=2040&amp;uid=36986</v>
      </c>
    </row>
    <row r="3673" spans="1:7" ht="20.100000000000001" customHeight="1" x14ac:dyDescent="0.25">
      <c r="A3673" s="6">
        <v>45380</v>
      </c>
      <c r="B3673" s="3" t="s">
        <v>9391</v>
      </c>
      <c r="C3673" s="3" t="s">
        <v>324</v>
      </c>
      <c r="D3673" s="3" t="s">
        <v>8</v>
      </c>
      <c r="E3673" s="3" t="s">
        <v>3274</v>
      </c>
      <c r="F3673" s="3" t="s">
        <v>9392</v>
      </c>
      <c r="G3673" s="4" t="str">
        <f t="shared" si="57"/>
        <v>https://jobseq.eqsuite.com/JobPost/View/6618ee7f9b7d5101a4e71ce6/assembler-1st-shift?lic=2040&amp;uid=36986</v>
      </c>
    </row>
    <row r="3674" spans="1:7" ht="20.100000000000001" customHeight="1" x14ac:dyDescent="0.25">
      <c r="A3674" s="6">
        <v>45380</v>
      </c>
      <c r="B3674" s="3" t="s">
        <v>1510</v>
      </c>
      <c r="C3674" s="3" t="s">
        <v>6041</v>
      </c>
      <c r="D3674" s="3" t="s">
        <v>9393</v>
      </c>
      <c r="E3674" s="3" t="s">
        <v>597</v>
      </c>
      <c r="F3674" s="3" t="s">
        <v>9394</v>
      </c>
      <c r="G3674" s="4" t="str">
        <f t="shared" si="57"/>
        <v>https://jobseq.eqsuite.com/JobPost/View/6616a6eadb4a130ea1b713e2/team-member?lic=2040&amp;uid=36986</v>
      </c>
    </row>
    <row r="3675" spans="1:7" ht="20.100000000000001" customHeight="1" x14ac:dyDescent="0.25">
      <c r="A3675" s="6">
        <v>45380</v>
      </c>
      <c r="B3675" s="3" t="s">
        <v>77</v>
      </c>
      <c r="C3675" s="3" t="s">
        <v>9291</v>
      </c>
      <c r="D3675" s="3" t="s">
        <v>9292</v>
      </c>
      <c r="E3675" s="3" t="s">
        <v>80</v>
      </c>
      <c r="F3675" s="3" t="s">
        <v>9395</v>
      </c>
      <c r="G3675" s="4" t="str">
        <f t="shared" si="57"/>
        <v>https://jobseq.eqsuite.com/JobPost/View/6616aaf3db4a130ea1bdd996/administrative-assistant?lic=2040&amp;uid=36986</v>
      </c>
    </row>
    <row r="3676" spans="1:7" ht="20.100000000000001" customHeight="1" x14ac:dyDescent="0.25">
      <c r="A3676" s="6">
        <v>45380</v>
      </c>
      <c r="B3676" s="3" t="s">
        <v>9396</v>
      </c>
      <c r="C3676" s="3" t="s">
        <v>4863</v>
      </c>
      <c r="D3676" s="3" t="s">
        <v>212</v>
      </c>
      <c r="E3676" s="3" t="s">
        <v>23</v>
      </c>
      <c r="F3676" s="3" t="s">
        <v>9397</v>
      </c>
      <c r="G3676" s="4" t="str">
        <f t="shared" si="57"/>
        <v>https://jobseq.eqsuite.com/JobPost/View/6616a827db4a130ea1b8f8de/sales-associate-az-job-278-24?lic=2040&amp;uid=36986</v>
      </c>
    </row>
    <row r="3677" spans="1:7" ht="20.100000000000001" customHeight="1" x14ac:dyDescent="0.25">
      <c r="A3677" s="6">
        <v>45380</v>
      </c>
      <c r="B3677" s="3" t="s">
        <v>9398</v>
      </c>
      <c r="C3677" s="3" t="s">
        <v>9399</v>
      </c>
      <c r="D3677" s="3" t="s">
        <v>36</v>
      </c>
      <c r="E3677" s="3" t="s">
        <v>796</v>
      </c>
      <c r="F3677" s="3" t="s">
        <v>9400</v>
      </c>
      <c r="G3677" s="4" t="str">
        <f t="shared" si="57"/>
        <v>https://jobseq.eqsuite.com/JobPost/View/6616a8e3db4a130ea1ba3f70/junior-account-executive?lic=2040&amp;uid=36986</v>
      </c>
    </row>
    <row r="3678" spans="1:7" ht="20.100000000000001" customHeight="1" x14ac:dyDescent="0.25">
      <c r="A3678" s="6">
        <v>45380</v>
      </c>
      <c r="B3678" s="3" t="s">
        <v>9401</v>
      </c>
      <c r="C3678" s="3" t="s">
        <v>3533</v>
      </c>
      <c r="D3678" s="3" t="s">
        <v>1762</v>
      </c>
      <c r="E3678" s="3" t="s">
        <v>315</v>
      </c>
      <c r="F3678" s="3" t="s">
        <v>9402</v>
      </c>
      <c r="G3678" s="4" t="str">
        <f t="shared" si="57"/>
        <v>https://jobseq.eqsuite.com/JobPost/View/6616aa11db4a130ea1bc49f9/machine-operator-2nd-shift-shift-premium?lic=2040&amp;uid=36986</v>
      </c>
    </row>
    <row r="3679" spans="1:7" ht="20.100000000000001" customHeight="1" x14ac:dyDescent="0.25">
      <c r="A3679" s="6">
        <v>45380</v>
      </c>
      <c r="B3679" s="3" t="s">
        <v>9403</v>
      </c>
      <c r="C3679" s="3" t="s">
        <v>751</v>
      </c>
      <c r="D3679" s="3" t="s">
        <v>18</v>
      </c>
      <c r="E3679" s="3" t="s">
        <v>1181</v>
      </c>
      <c r="F3679" s="3" t="s">
        <v>9404</v>
      </c>
      <c r="G3679" s="4" t="str">
        <f t="shared" si="57"/>
        <v>https://jobseq.eqsuite.com/JobPost/View/66145a749b7d510f8cbe1b26/patient-care-tech-bht?lic=2040&amp;uid=36986</v>
      </c>
    </row>
    <row r="3680" spans="1:7" ht="20.100000000000001" customHeight="1" x14ac:dyDescent="0.25">
      <c r="A3680" s="6">
        <v>45380</v>
      </c>
      <c r="B3680" s="3" t="s">
        <v>8736</v>
      </c>
      <c r="C3680" s="3" t="s">
        <v>9405</v>
      </c>
      <c r="D3680" s="3" t="s">
        <v>725</v>
      </c>
      <c r="E3680" s="3" t="s">
        <v>1393</v>
      </c>
      <c r="F3680" s="3" t="s">
        <v>9406</v>
      </c>
      <c r="G3680" s="4" t="str">
        <f t="shared" si="57"/>
        <v>https://jobseq.eqsuite.com/JobPost/View/6611245e9b7d50081811028e/deli-clerk?lic=2040&amp;uid=36986</v>
      </c>
    </row>
    <row r="3681" spans="1:7" ht="20.100000000000001" customHeight="1" x14ac:dyDescent="0.25">
      <c r="A3681" s="6">
        <v>45380</v>
      </c>
      <c r="B3681" s="3" t="s">
        <v>9407</v>
      </c>
      <c r="C3681" s="3" t="s">
        <v>98</v>
      </c>
      <c r="D3681" s="3" t="s">
        <v>18</v>
      </c>
      <c r="E3681" s="3" t="s">
        <v>7191</v>
      </c>
      <c r="F3681" s="3" t="s">
        <v>9408</v>
      </c>
      <c r="G3681" s="4" t="str">
        <f t="shared" si="57"/>
        <v>https://jobseq.eqsuite.com/JobPost/View/66073cd87318e9191c63e7c7/physician-surgery-general?lic=2040&amp;uid=36986</v>
      </c>
    </row>
    <row r="3682" spans="1:7" ht="20.100000000000001" customHeight="1" x14ac:dyDescent="0.25">
      <c r="A3682" s="6">
        <v>45380</v>
      </c>
      <c r="B3682" s="3" t="s">
        <v>9409</v>
      </c>
      <c r="C3682" s="3" t="s">
        <v>477</v>
      </c>
      <c r="D3682" s="3" t="s">
        <v>478</v>
      </c>
      <c r="E3682" s="3" t="s">
        <v>2644</v>
      </c>
      <c r="F3682" s="3" t="s">
        <v>9410</v>
      </c>
      <c r="G3682" s="4" t="str">
        <f t="shared" si="57"/>
        <v>https://jobseq.eqsuite.com/JobPost/View/6608ef15779254052853afb5/human-resources-consultant-ii?lic=2040&amp;uid=36986</v>
      </c>
    </row>
    <row r="3683" spans="1:7" ht="20.100000000000001" customHeight="1" x14ac:dyDescent="0.25">
      <c r="A3683" s="6">
        <v>45380</v>
      </c>
      <c r="B3683" s="3" t="s">
        <v>9345</v>
      </c>
      <c r="C3683" s="3" t="s">
        <v>686</v>
      </c>
      <c r="D3683" s="3" t="s">
        <v>9346</v>
      </c>
      <c r="E3683" s="3" t="s">
        <v>23</v>
      </c>
      <c r="F3683" s="3" t="s">
        <v>9411</v>
      </c>
      <c r="G3683" s="4" t="str">
        <f t="shared" si="57"/>
        <v>https://jobseq.eqsuite.com/JobPost/View/660940689b7d510f8cb8ef97/customer-service-representative-full-or-part-time?lic=2040&amp;uid=36986</v>
      </c>
    </row>
    <row r="3684" spans="1:7" ht="20.100000000000001" customHeight="1" x14ac:dyDescent="0.25">
      <c r="A3684" s="6">
        <v>45380</v>
      </c>
      <c r="B3684" s="3" t="s">
        <v>9412</v>
      </c>
      <c r="C3684" s="3" t="s">
        <v>9413</v>
      </c>
      <c r="D3684" s="3" t="s">
        <v>9414</v>
      </c>
      <c r="E3684" s="3" t="s">
        <v>190</v>
      </c>
      <c r="F3684" s="3" t="s">
        <v>9415</v>
      </c>
      <c r="G3684" s="4" t="str">
        <f t="shared" si="57"/>
        <v>https://jobseq.eqsuite.com/JobPost/View/6616aa58db4a130ea1bcc594/it-manager?lic=2040&amp;uid=36986</v>
      </c>
    </row>
    <row r="3685" spans="1:7" ht="20.100000000000001" customHeight="1" x14ac:dyDescent="0.25">
      <c r="A3685" s="6">
        <v>45380</v>
      </c>
      <c r="B3685" s="3" t="s">
        <v>9416</v>
      </c>
      <c r="C3685" s="3" t="s">
        <v>9417</v>
      </c>
      <c r="D3685" s="3" t="s">
        <v>9418</v>
      </c>
      <c r="E3685" s="3" t="s">
        <v>1159</v>
      </c>
      <c r="F3685" s="3" t="s">
        <v>9419</v>
      </c>
      <c r="G3685" s="4" t="str">
        <f t="shared" si="57"/>
        <v>https://jobseq.eqsuite.com/JobPost/View/6616a723db4a130ea1b7767a/dental-clinical-assistant?lic=2040&amp;uid=36986</v>
      </c>
    </row>
    <row r="3686" spans="1:7" ht="20.100000000000001" customHeight="1" x14ac:dyDescent="0.25">
      <c r="A3686" s="6">
        <v>45380</v>
      </c>
      <c r="B3686" s="3" t="s">
        <v>8688</v>
      </c>
      <c r="C3686" s="3" t="s">
        <v>751</v>
      </c>
      <c r="D3686" s="3" t="s">
        <v>18</v>
      </c>
      <c r="E3686" s="3" t="s">
        <v>1181</v>
      </c>
      <c r="F3686" s="3" t="s">
        <v>9420</v>
      </c>
      <c r="G3686" s="4" t="str">
        <f t="shared" si="57"/>
        <v>https://jobseq.eqsuite.com/JobPost/View/66145a747792540528591862/patient-care-tech-bht?lic=2040&amp;uid=36986</v>
      </c>
    </row>
    <row r="3687" spans="1:7" ht="20.100000000000001" customHeight="1" x14ac:dyDescent="0.25">
      <c r="A3687" s="6">
        <v>45380</v>
      </c>
      <c r="B3687" s="3" t="s">
        <v>9421</v>
      </c>
      <c r="C3687" s="3" t="s">
        <v>4655</v>
      </c>
      <c r="D3687" s="3" t="s">
        <v>126</v>
      </c>
      <c r="E3687" s="3" t="s">
        <v>183</v>
      </c>
      <c r="F3687" s="3" t="s">
        <v>9422</v>
      </c>
      <c r="G3687" s="4" t="str">
        <f t="shared" si="57"/>
        <v>https://jobseq.eqsuite.com/JobPost/View/6608697c9b7d510f8cb88d86/program-support-specialist?lic=2040&amp;uid=36986</v>
      </c>
    </row>
    <row r="3688" spans="1:7" ht="20.100000000000001" customHeight="1" x14ac:dyDescent="0.25">
      <c r="A3688" s="6">
        <v>45380</v>
      </c>
      <c r="B3688" s="3" t="s">
        <v>9423</v>
      </c>
      <c r="C3688" s="3" t="s">
        <v>2353</v>
      </c>
      <c r="D3688" s="3" t="s">
        <v>8</v>
      </c>
      <c r="E3688" s="3" t="s">
        <v>1122</v>
      </c>
      <c r="F3688" s="3" t="s">
        <v>9424</v>
      </c>
      <c r="G3688" s="4" t="str">
        <f t="shared" si="57"/>
        <v>https://jobseq.eqsuite.com/JobPost/View/6607e1ad9b7d510f8cb85f22/certified-phlebotomist?lic=2040&amp;uid=36986</v>
      </c>
    </row>
    <row r="3689" spans="1:7" ht="20.100000000000001" customHeight="1" x14ac:dyDescent="0.25">
      <c r="A3689" s="6">
        <v>45380</v>
      </c>
      <c r="B3689" s="3" t="s">
        <v>9425</v>
      </c>
      <c r="C3689" s="3" t="s">
        <v>2908</v>
      </c>
      <c r="D3689" s="3" t="s">
        <v>54</v>
      </c>
      <c r="E3689" s="3" t="s">
        <v>179</v>
      </c>
      <c r="F3689" s="3" t="s">
        <v>9426</v>
      </c>
      <c r="G3689" s="4" t="str">
        <f t="shared" si="57"/>
        <v>https://jobseq.eqsuite.com/JobPost/View/6616a9b3db4a130ea1bba958/data-analyst-assistant-vice-president?lic=2040&amp;uid=36986</v>
      </c>
    </row>
    <row r="3690" spans="1:7" ht="20.100000000000001" customHeight="1" x14ac:dyDescent="0.25">
      <c r="A3690" s="6">
        <v>45380</v>
      </c>
      <c r="B3690" s="3" t="s">
        <v>9297</v>
      </c>
      <c r="C3690" s="3" t="s">
        <v>944</v>
      </c>
      <c r="D3690" s="3" t="s">
        <v>945</v>
      </c>
      <c r="E3690" s="3" t="s">
        <v>2107</v>
      </c>
      <c r="F3690" s="3" t="s">
        <v>9427</v>
      </c>
      <c r="G3690" s="4" t="str">
        <f t="shared" si="57"/>
        <v>https://jobseq.eqsuite.com/JobPost/View/6617df929b7d5101a4e6811e/general-utility-worker?lic=2040&amp;uid=36986</v>
      </c>
    </row>
    <row r="3691" spans="1:7" ht="20.100000000000001" customHeight="1" x14ac:dyDescent="0.25">
      <c r="A3691" s="6">
        <v>45380</v>
      </c>
      <c r="B3691" s="3" t="s">
        <v>9428</v>
      </c>
      <c r="C3691" s="3" t="s">
        <v>9429</v>
      </c>
      <c r="D3691" s="3" t="s">
        <v>54</v>
      </c>
      <c r="E3691" s="3" t="s">
        <v>9430</v>
      </c>
      <c r="F3691" s="3" t="s">
        <v>9431</v>
      </c>
      <c r="G3691" s="4" t="str">
        <f t="shared" si="57"/>
        <v>https://jobseq.eqsuite.com/JobPost/View/6616aaafdb4a130ea1bd6070/emergency-safety-vehicle-electronics-upfitter-installer?lic=2040&amp;uid=36986</v>
      </c>
    </row>
    <row r="3692" spans="1:7" ht="20.100000000000001" customHeight="1" x14ac:dyDescent="0.25">
      <c r="A3692" s="6">
        <v>45380</v>
      </c>
      <c r="B3692" s="3" t="s">
        <v>9432</v>
      </c>
      <c r="C3692" s="3" t="s">
        <v>9433</v>
      </c>
      <c r="D3692" s="3" t="s">
        <v>9434</v>
      </c>
      <c r="E3692" s="3" t="s">
        <v>3280</v>
      </c>
      <c r="F3692" s="3" t="s">
        <v>9435</v>
      </c>
      <c r="G3692" s="4" t="str">
        <f t="shared" si="57"/>
        <v>https://jobseq.eqsuite.com/JobPost/View/6616ab4adb4a130ea1be7194/associate-doctor?lic=2040&amp;uid=36986</v>
      </c>
    </row>
    <row r="3693" spans="1:7" ht="20.100000000000001" customHeight="1" x14ac:dyDescent="0.25">
      <c r="A3693" s="6">
        <v>45380</v>
      </c>
      <c r="B3693" s="3" t="s">
        <v>9436</v>
      </c>
      <c r="C3693" s="3" t="s">
        <v>9437</v>
      </c>
      <c r="D3693" s="3" t="s">
        <v>2730</v>
      </c>
      <c r="E3693" s="3" t="s">
        <v>310</v>
      </c>
      <c r="F3693" s="3" t="s">
        <v>9438</v>
      </c>
      <c r="G3693" s="4" t="str">
        <f t="shared" si="57"/>
        <v>https://jobseq.eqsuite.com/JobPost/View/66107a509b7d510f8cbc6dc6/plant-supervisor-ii?lic=2040&amp;uid=36986</v>
      </c>
    </row>
    <row r="3694" spans="1:7" ht="20.100000000000001" customHeight="1" x14ac:dyDescent="0.25">
      <c r="A3694" s="6">
        <v>45380</v>
      </c>
      <c r="B3694" s="3" t="s">
        <v>9439</v>
      </c>
      <c r="C3694" s="3" t="s">
        <v>98</v>
      </c>
      <c r="D3694" s="3" t="s">
        <v>767</v>
      </c>
      <c r="E3694" s="3" t="s">
        <v>190</v>
      </c>
      <c r="F3694" s="3" t="s">
        <v>9440</v>
      </c>
      <c r="G3694" s="4" t="str">
        <f t="shared" si="57"/>
        <v>https://jobseq.eqsuite.com/JobPost/View/66090f42779254052853c777/senior-manager-facility-operations?lic=2040&amp;uid=36986</v>
      </c>
    </row>
    <row r="3695" spans="1:7" ht="20.100000000000001" customHeight="1" x14ac:dyDescent="0.25">
      <c r="A3695" s="6">
        <v>45380</v>
      </c>
      <c r="B3695" s="3" t="s">
        <v>9441</v>
      </c>
      <c r="C3695" s="3" t="s">
        <v>1830</v>
      </c>
      <c r="D3695" s="3" t="s">
        <v>7543</v>
      </c>
      <c r="E3695" s="3" t="s">
        <v>37</v>
      </c>
      <c r="F3695" s="3" t="s">
        <v>9442</v>
      </c>
      <c r="G3695" s="4" t="str">
        <f t="shared" si="57"/>
        <v>https://jobseq.eqsuite.com/JobPost/View/660909fb779254052853c42f/assistant-director-loan-servicing?lic=2040&amp;uid=36986</v>
      </c>
    </row>
    <row r="3696" spans="1:7" ht="20.100000000000001" customHeight="1" x14ac:dyDescent="0.25">
      <c r="A3696" s="6">
        <v>45380</v>
      </c>
      <c r="B3696" s="3" t="s">
        <v>9443</v>
      </c>
      <c r="C3696" s="3" t="s">
        <v>3302</v>
      </c>
      <c r="D3696" s="3" t="s">
        <v>405</v>
      </c>
      <c r="E3696" s="3" t="s">
        <v>321</v>
      </c>
      <c r="F3696" s="3" t="s">
        <v>9444</v>
      </c>
      <c r="G3696" s="4" t="str">
        <f t="shared" si="57"/>
        <v>https://jobseq.eqsuite.com/JobPost/View/66079c017792540528534047/custodian-k-12?lic=2040&amp;uid=36986</v>
      </c>
    </row>
    <row r="3697" spans="1:7" ht="20.100000000000001" customHeight="1" x14ac:dyDescent="0.25">
      <c r="A3697" s="6">
        <v>45380</v>
      </c>
      <c r="B3697" s="3" t="s">
        <v>9445</v>
      </c>
      <c r="C3697" s="3" t="s">
        <v>2908</v>
      </c>
      <c r="D3697" s="3" t="s">
        <v>7170</v>
      </c>
      <c r="E3697" s="3" t="s">
        <v>355</v>
      </c>
      <c r="F3697" s="3" t="s">
        <v>9446</v>
      </c>
      <c r="G3697" s="4" t="str">
        <f t="shared" si="57"/>
        <v>https://jobseq.eqsuite.com/JobPost/View/6616a7b7db4a130ea1b837ec/software-engineering?lic=2040&amp;uid=36986</v>
      </c>
    </row>
    <row r="3698" spans="1:7" ht="20.100000000000001" customHeight="1" x14ac:dyDescent="0.25">
      <c r="A3698" s="6">
        <v>45380</v>
      </c>
      <c r="B3698" s="3" t="s">
        <v>9447</v>
      </c>
      <c r="C3698" s="3" t="s">
        <v>9448</v>
      </c>
      <c r="D3698" s="3" t="s">
        <v>9449</v>
      </c>
      <c r="E3698" s="3" t="s">
        <v>160</v>
      </c>
      <c r="F3698" s="3" t="s">
        <v>9450</v>
      </c>
      <c r="G3698" s="4" t="str">
        <f t="shared" si="57"/>
        <v>https://jobseq.eqsuite.com/JobPost/View/6616aacedb4a130ea1bd97bf/accounts-payable-clerk?lic=2040&amp;uid=36986</v>
      </c>
    </row>
    <row r="3699" spans="1:7" ht="20.100000000000001" customHeight="1" x14ac:dyDescent="0.25">
      <c r="A3699" s="6">
        <v>45380</v>
      </c>
      <c r="B3699" s="3" t="s">
        <v>9451</v>
      </c>
      <c r="C3699" s="3" t="s">
        <v>9452</v>
      </c>
      <c r="D3699" s="3" t="s">
        <v>126</v>
      </c>
      <c r="E3699" s="3" t="s">
        <v>564</v>
      </c>
      <c r="F3699" s="3" t="s">
        <v>9453</v>
      </c>
      <c r="G3699" s="4" t="str">
        <f t="shared" si="57"/>
        <v>https://jobseq.eqsuite.com/JobPost/View/6621e89477925405285ff9db/per-diem-weekend-receptionist-healthcare?lic=2040&amp;uid=36986</v>
      </c>
    </row>
    <row r="3700" spans="1:7" ht="20.100000000000001" customHeight="1" x14ac:dyDescent="0.25">
      <c r="A3700" s="6">
        <v>45380</v>
      </c>
      <c r="B3700" s="3" t="s">
        <v>9454</v>
      </c>
      <c r="C3700" s="3" t="s">
        <v>9455</v>
      </c>
      <c r="D3700" s="3" t="s">
        <v>1286</v>
      </c>
      <c r="E3700" s="3" t="s">
        <v>135</v>
      </c>
      <c r="F3700" s="3" t="s">
        <v>9456</v>
      </c>
      <c r="G3700" s="4" t="str">
        <f t="shared" si="57"/>
        <v>https://jobseq.eqsuite.com/JobPost/View/6616a7bddb4a130ea1b84252/area-clinic-director?lic=2040&amp;uid=36986</v>
      </c>
    </row>
    <row r="3701" spans="1:7" ht="20.100000000000001" customHeight="1" x14ac:dyDescent="0.25">
      <c r="A3701" s="6">
        <v>45380</v>
      </c>
      <c r="B3701" s="3" t="s">
        <v>9457</v>
      </c>
      <c r="C3701" s="3" t="s">
        <v>3302</v>
      </c>
      <c r="D3701" s="3" t="s">
        <v>9458</v>
      </c>
      <c r="E3701" s="3" t="s">
        <v>307</v>
      </c>
      <c r="F3701" s="3" t="s">
        <v>9459</v>
      </c>
      <c r="G3701" s="4" t="str">
        <f t="shared" si="57"/>
        <v>https://jobseq.eqsuite.com/JobPost/View/6616aae3db4a130ea1bdbe8b/music-teacher-k-6?lic=2040&amp;uid=36986</v>
      </c>
    </row>
    <row r="3702" spans="1:7" ht="20.100000000000001" customHeight="1" x14ac:dyDescent="0.25">
      <c r="A3702" s="6">
        <v>45380</v>
      </c>
      <c r="B3702" s="3" t="s">
        <v>9460</v>
      </c>
      <c r="C3702" s="3" t="s">
        <v>9461</v>
      </c>
      <c r="D3702" s="3" t="s">
        <v>9462</v>
      </c>
      <c r="E3702" s="3" t="s">
        <v>1223</v>
      </c>
      <c r="F3702" s="3" t="s">
        <v>9463</v>
      </c>
      <c r="G3702" s="4" t="str">
        <f t="shared" si="57"/>
        <v>https://jobseq.eqsuite.com/JobPost/View/6616aad0db4a130ea1bd9bd1/laboratory-assistant?lic=2040&amp;uid=36986</v>
      </c>
    </row>
    <row r="3703" spans="1:7" ht="20.100000000000001" customHeight="1" x14ac:dyDescent="0.25">
      <c r="A3703" s="6">
        <v>45380</v>
      </c>
      <c r="B3703" s="3" t="s">
        <v>9464</v>
      </c>
      <c r="C3703" s="3" t="s">
        <v>9334</v>
      </c>
      <c r="D3703" s="3" t="s">
        <v>725</v>
      </c>
      <c r="E3703" s="3" t="s">
        <v>637</v>
      </c>
      <c r="F3703" s="3" t="s">
        <v>9465</v>
      </c>
      <c r="G3703" s="4" t="str">
        <f t="shared" si="57"/>
        <v>https://jobseq.eqsuite.com/JobPost/View/6616aab0db4a130ea1bd61a6/quality-receiving-inspector?lic=2040&amp;uid=36986</v>
      </c>
    </row>
    <row r="3704" spans="1:7" ht="20.100000000000001" customHeight="1" x14ac:dyDescent="0.25">
      <c r="A3704" s="6">
        <v>45380</v>
      </c>
      <c r="B3704" s="3" t="s">
        <v>9466</v>
      </c>
      <c r="C3704" s="3" t="s">
        <v>5712</v>
      </c>
      <c r="D3704" s="3" t="s">
        <v>5713</v>
      </c>
      <c r="E3704" s="3" t="s">
        <v>1747</v>
      </c>
      <c r="F3704" s="3" t="s">
        <v>9467</v>
      </c>
      <c r="G3704" s="4" t="str">
        <f t="shared" si="57"/>
        <v>https://jobseq.eqsuite.com/JobPost/View/6616a711db4a130ea1b75602/regional-market-development-manager?lic=2040&amp;uid=36986</v>
      </c>
    </row>
    <row r="3705" spans="1:7" ht="20.100000000000001" customHeight="1" x14ac:dyDescent="0.25">
      <c r="A3705" s="6">
        <v>45380</v>
      </c>
      <c r="B3705" s="3" t="s">
        <v>9468</v>
      </c>
      <c r="C3705" s="3" t="s">
        <v>751</v>
      </c>
      <c r="D3705" s="3" t="s">
        <v>18</v>
      </c>
      <c r="E3705" s="3" t="s">
        <v>719</v>
      </c>
      <c r="F3705" s="3" t="s">
        <v>9469</v>
      </c>
      <c r="G3705" s="4" t="str">
        <f t="shared" si="57"/>
        <v>https://jobseq.eqsuite.com/JobPost/View/66145a749b7d510f8cbe1b1f/adolescent-counselor?lic=2040&amp;uid=36986</v>
      </c>
    </row>
    <row r="3706" spans="1:7" ht="20.100000000000001" customHeight="1" x14ac:dyDescent="0.25">
      <c r="A3706" s="6">
        <v>45380</v>
      </c>
      <c r="B3706" s="3" t="s">
        <v>9470</v>
      </c>
      <c r="C3706" s="3" t="s">
        <v>751</v>
      </c>
      <c r="D3706" s="3" t="s">
        <v>18</v>
      </c>
      <c r="E3706" s="3" t="s">
        <v>719</v>
      </c>
      <c r="F3706" s="3" t="s">
        <v>9471</v>
      </c>
      <c r="G3706" s="4" t="str">
        <f t="shared" si="57"/>
        <v>https://jobseq.eqsuite.com/JobPost/View/66145a73779254052859185f/youth-clinical-supervisor?lic=2040&amp;uid=36986</v>
      </c>
    </row>
    <row r="3707" spans="1:7" ht="20.100000000000001" customHeight="1" x14ac:dyDescent="0.25">
      <c r="A3707" s="6">
        <v>45380</v>
      </c>
      <c r="B3707" s="3" t="s">
        <v>9472</v>
      </c>
      <c r="C3707" s="3" t="s">
        <v>9473</v>
      </c>
      <c r="D3707" s="3" t="s">
        <v>36</v>
      </c>
      <c r="E3707" s="3" t="s">
        <v>249</v>
      </c>
      <c r="F3707" s="3" t="s">
        <v>9474</v>
      </c>
      <c r="G3707" s="4" t="str">
        <f t="shared" si="57"/>
        <v>https://jobseq.eqsuite.com/JobPost/View/6609ae989b7d5008180d46b7/intern?lic=2040&amp;uid=36986</v>
      </c>
    </row>
    <row r="3708" spans="1:7" ht="20.100000000000001" customHeight="1" x14ac:dyDescent="0.25">
      <c r="A3708" s="6">
        <v>45380</v>
      </c>
      <c r="B3708" s="3" t="s">
        <v>7081</v>
      </c>
      <c r="C3708" s="3" t="s">
        <v>9475</v>
      </c>
      <c r="D3708" s="3" t="s">
        <v>36</v>
      </c>
      <c r="E3708" s="3" t="s">
        <v>196</v>
      </c>
      <c r="F3708" s="3" t="s">
        <v>9476</v>
      </c>
      <c r="G3708" s="4" t="str">
        <f t="shared" si="57"/>
        <v>https://jobseq.eqsuite.com/JobPost/View/6607252e9b7d510f8cb81f86/human-resources-manager?lic=2040&amp;uid=36986</v>
      </c>
    </row>
    <row r="3709" spans="1:7" ht="20.100000000000001" customHeight="1" x14ac:dyDescent="0.25">
      <c r="A3709" s="6">
        <v>45380</v>
      </c>
      <c r="B3709" s="3" t="s">
        <v>9477</v>
      </c>
      <c r="C3709" s="3" t="s">
        <v>9478</v>
      </c>
      <c r="D3709" s="3" t="s">
        <v>36</v>
      </c>
      <c r="E3709" s="3" t="s">
        <v>396</v>
      </c>
      <c r="F3709" s="3" t="s">
        <v>9479</v>
      </c>
      <c r="G3709" s="4" t="str">
        <f t="shared" si="57"/>
        <v>https://jobseq.eqsuite.com/JobPost/View/66070e689b7d510f8cb818ca/expert-support-engineer-cyber-protection?lic=2040&amp;uid=36986</v>
      </c>
    </row>
    <row r="3710" spans="1:7" ht="20.100000000000001" customHeight="1" x14ac:dyDescent="0.25">
      <c r="A3710" s="6">
        <v>45380</v>
      </c>
      <c r="B3710" s="3" t="s">
        <v>8664</v>
      </c>
      <c r="C3710" s="3" t="s">
        <v>8665</v>
      </c>
      <c r="D3710" s="3" t="s">
        <v>9480</v>
      </c>
      <c r="E3710" s="3" t="s">
        <v>231</v>
      </c>
      <c r="F3710" s="3" t="s">
        <v>9481</v>
      </c>
      <c r="G3710" s="4" t="str">
        <f t="shared" si="57"/>
        <v>https://jobseq.eqsuite.com/JobPost/View/66073ecf77925405285327f4/security-specialist?lic=2040&amp;uid=36986</v>
      </c>
    </row>
    <row r="3711" spans="1:7" ht="20.100000000000001" customHeight="1" x14ac:dyDescent="0.25">
      <c r="A3711" s="6">
        <v>45380</v>
      </c>
      <c r="B3711" s="3" t="s">
        <v>9483</v>
      </c>
      <c r="C3711" s="3" t="s">
        <v>3140</v>
      </c>
      <c r="D3711" s="3" t="s">
        <v>9484</v>
      </c>
      <c r="E3711" s="3" t="s">
        <v>231</v>
      </c>
      <c r="F3711" s="3" t="s">
        <v>9485</v>
      </c>
      <c r="G3711" s="4" t="str">
        <f t="shared" si="57"/>
        <v>https://jobseq.eqsuite.com/JobPost/View/661ad6bb9b7d50057c25592c/security-officer-roving-patrol?lic=2040&amp;uid=36986</v>
      </c>
    </row>
    <row r="3712" spans="1:7" ht="20.100000000000001" customHeight="1" x14ac:dyDescent="0.25">
      <c r="A3712" s="6">
        <v>45380</v>
      </c>
      <c r="B3712" s="3" t="s">
        <v>9486</v>
      </c>
      <c r="C3712" s="3" t="s">
        <v>2366</v>
      </c>
      <c r="D3712" s="3" t="s">
        <v>126</v>
      </c>
      <c r="E3712" s="3" t="s">
        <v>315</v>
      </c>
      <c r="F3712" s="3" t="s">
        <v>9487</v>
      </c>
      <c r="G3712" s="4" t="str">
        <f t="shared" si="57"/>
        <v>https://jobseq.eqsuite.com/JobPost/View/661ae32577925405285cb59a/machine-operator-b-finishing-2nd-shift?lic=2040&amp;uid=36986</v>
      </c>
    </row>
    <row r="3713" spans="1:7" ht="20.100000000000001" customHeight="1" x14ac:dyDescent="0.25">
      <c r="A3713" s="6">
        <v>45380</v>
      </c>
      <c r="B3713" s="3" t="s">
        <v>6098</v>
      </c>
      <c r="C3713" s="3" t="s">
        <v>9488</v>
      </c>
      <c r="D3713" s="3" t="s">
        <v>3927</v>
      </c>
      <c r="E3713" s="3" t="s">
        <v>6053</v>
      </c>
      <c r="F3713" s="3" t="s">
        <v>9489</v>
      </c>
      <c r="G3713" s="4" t="str">
        <f t="shared" si="57"/>
        <v>https://jobseq.eqsuite.com/JobPost/View/6616a80ddb4a130ea1b8cb31/assistant-controller?lic=2040&amp;uid=36986</v>
      </c>
    </row>
    <row r="3714" spans="1:7" ht="20.100000000000001" customHeight="1" x14ac:dyDescent="0.25">
      <c r="A3714" s="6">
        <v>45380</v>
      </c>
      <c r="B3714" s="3" t="s">
        <v>9490</v>
      </c>
      <c r="C3714" s="3" t="s">
        <v>9491</v>
      </c>
      <c r="D3714" s="3" t="s">
        <v>9492</v>
      </c>
      <c r="E3714" s="3" t="s">
        <v>4747</v>
      </c>
      <c r="F3714" s="3" t="s">
        <v>9493</v>
      </c>
      <c r="G3714" s="4" t="str">
        <f t="shared" ref="G3714:G3777" si="58">HYPERLINK(F3714)</f>
        <v>https://jobseq.eqsuite.com/JobPost/View/6616aafcdb4a130ea1bde8d9/associate-attorney?lic=2040&amp;uid=36986</v>
      </c>
    </row>
    <row r="3715" spans="1:7" ht="20.100000000000001" customHeight="1" x14ac:dyDescent="0.25">
      <c r="A3715" s="6">
        <v>45380</v>
      </c>
      <c r="B3715" s="3" t="s">
        <v>9257</v>
      </c>
      <c r="C3715" s="3" t="s">
        <v>751</v>
      </c>
      <c r="D3715" s="3" t="s">
        <v>18</v>
      </c>
      <c r="E3715" s="3" t="s">
        <v>131</v>
      </c>
      <c r="F3715" s="3" t="s">
        <v>9494</v>
      </c>
      <c r="G3715" s="4" t="str">
        <f t="shared" si="58"/>
        <v>https://jobseq.eqsuite.com/JobPost/View/66145a749b7d510f8cbe1b24/peer-support-specialist-or-bht?lic=2040&amp;uid=36986</v>
      </c>
    </row>
    <row r="3716" spans="1:7" ht="20.100000000000001" customHeight="1" x14ac:dyDescent="0.25">
      <c r="A3716" s="6">
        <v>45380</v>
      </c>
      <c r="B3716" s="3" t="s">
        <v>9495</v>
      </c>
      <c r="C3716" s="3" t="s">
        <v>2661</v>
      </c>
      <c r="D3716" s="3" t="s">
        <v>36</v>
      </c>
      <c r="E3716" s="3" t="s">
        <v>190</v>
      </c>
      <c r="F3716" s="3" t="s">
        <v>9496</v>
      </c>
      <c r="G3716" s="4" t="str">
        <f t="shared" si="58"/>
        <v>https://jobseq.eqsuite.com/JobPost/View/6609e0199b7d510f8cb926b8/senior-bie-multi-locations-us?lic=2040&amp;uid=36986</v>
      </c>
    </row>
    <row r="3717" spans="1:7" ht="20.100000000000001" customHeight="1" x14ac:dyDescent="0.25">
      <c r="A3717" s="6">
        <v>45380</v>
      </c>
      <c r="B3717" s="3" t="s">
        <v>9497</v>
      </c>
      <c r="C3717" s="3" t="s">
        <v>9498</v>
      </c>
      <c r="D3717" s="3" t="s">
        <v>36</v>
      </c>
      <c r="E3717" s="3" t="s">
        <v>829</v>
      </c>
      <c r="F3717" s="3" t="s">
        <v>9499</v>
      </c>
      <c r="G3717" s="4" t="str">
        <f t="shared" si="58"/>
        <v>https://jobseq.eqsuite.com/JobPost/View/6616a722db4a130ea1b77544/regional-construction-manager?lic=2040&amp;uid=36986</v>
      </c>
    </row>
    <row r="3718" spans="1:7" ht="20.100000000000001" customHeight="1" x14ac:dyDescent="0.25">
      <c r="A3718" s="6">
        <v>45380</v>
      </c>
      <c r="B3718" s="3" t="s">
        <v>9500</v>
      </c>
      <c r="C3718" s="3" t="s">
        <v>9501</v>
      </c>
      <c r="D3718" s="3" t="s">
        <v>9502</v>
      </c>
      <c r="E3718" s="3" t="s">
        <v>1536</v>
      </c>
      <c r="F3718" s="3" t="s">
        <v>9503</v>
      </c>
      <c r="G3718" s="4" t="str">
        <f t="shared" si="58"/>
        <v>https://jobseq.eqsuite.com/JobPost/View/6616a872db4a130ea1b97bb9/leasing-professional?lic=2040&amp;uid=36986</v>
      </c>
    </row>
    <row r="3719" spans="1:7" ht="20.100000000000001" customHeight="1" x14ac:dyDescent="0.25">
      <c r="A3719" s="6">
        <v>45380</v>
      </c>
      <c r="B3719" s="3" t="s">
        <v>9504</v>
      </c>
      <c r="C3719" s="3" t="s">
        <v>9505</v>
      </c>
      <c r="D3719" s="3" t="s">
        <v>1425</v>
      </c>
      <c r="E3719" s="3" t="s">
        <v>267</v>
      </c>
      <c r="F3719" s="3" t="s">
        <v>9506</v>
      </c>
      <c r="G3719" s="4" t="str">
        <f t="shared" si="58"/>
        <v>https://jobseq.eqsuite.com/JobPost/View/6616aadbdb4a130ea1bdaf93/surgical-poster?lic=2040&amp;uid=36986</v>
      </c>
    </row>
    <row r="3720" spans="1:7" ht="20.100000000000001" customHeight="1" x14ac:dyDescent="0.25">
      <c r="A3720" s="6">
        <v>45380</v>
      </c>
      <c r="B3720" s="3" t="s">
        <v>9507</v>
      </c>
      <c r="C3720" s="3" t="s">
        <v>9508</v>
      </c>
      <c r="D3720" s="3" t="s">
        <v>126</v>
      </c>
      <c r="E3720" s="3" t="s">
        <v>1159</v>
      </c>
      <c r="F3720" s="3" t="s">
        <v>9509</v>
      </c>
      <c r="G3720" s="4" t="str">
        <f t="shared" si="58"/>
        <v>https://jobseq.eqsuite.com/JobPost/View/6616ab0cdb4a130ea1be0561/dental-assistant-4-days-per-week-chandler?lic=2040&amp;uid=36986</v>
      </c>
    </row>
    <row r="3721" spans="1:7" ht="20.100000000000001" customHeight="1" x14ac:dyDescent="0.25">
      <c r="A3721" s="6">
        <v>45380</v>
      </c>
      <c r="B3721" s="3" t="s">
        <v>9510</v>
      </c>
      <c r="C3721" s="3" t="s">
        <v>751</v>
      </c>
      <c r="D3721" s="3" t="s">
        <v>18</v>
      </c>
      <c r="E3721" s="3" t="s">
        <v>135</v>
      </c>
      <c r="F3721" s="3" t="s">
        <v>9511</v>
      </c>
      <c r="G3721" s="4" t="str">
        <f t="shared" si="58"/>
        <v>https://jobseq.eqsuite.com/JobPost/View/66145a4a7318e9191c65e673/transitional-care-coordinator?lic=2040&amp;uid=36986</v>
      </c>
    </row>
    <row r="3722" spans="1:7" ht="20.100000000000001" customHeight="1" x14ac:dyDescent="0.25">
      <c r="A3722" s="6">
        <v>45380</v>
      </c>
      <c r="B3722" s="3" t="s">
        <v>9512</v>
      </c>
      <c r="C3722" s="3" t="s">
        <v>1564</v>
      </c>
      <c r="D3722" s="3" t="s">
        <v>126</v>
      </c>
      <c r="E3722" s="3" t="s">
        <v>203</v>
      </c>
      <c r="F3722" s="3" t="s">
        <v>9513</v>
      </c>
      <c r="G3722" s="4" t="str">
        <f t="shared" si="58"/>
        <v>https://jobseq.eqsuite.com/JobPost/View/660935359b7d510f8cb8ea81/reservation-manager?lic=2040&amp;uid=36986</v>
      </c>
    </row>
    <row r="3723" spans="1:7" ht="20.100000000000001" customHeight="1" x14ac:dyDescent="0.25">
      <c r="A3723" s="6">
        <v>45380</v>
      </c>
      <c r="B3723" s="3" t="s">
        <v>9514</v>
      </c>
      <c r="C3723" s="3" t="s">
        <v>9515</v>
      </c>
      <c r="D3723" s="3" t="s">
        <v>3952</v>
      </c>
      <c r="E3723" s="3" t="s">
        <v>355</v>
      </c>
      <c r="F3723" s="3" t="s">
        <v>9516</v>
      </c>
      <c r="G3723" s="4" t="str">
        <f t="shared" si="58"/>
        <v>https://jobseq.eqsuite.com/JobPost/View/6616a6f3db4a130ea1b722ce/team-lead-software-engineering-web3-startup?lic=2040&amp;uid=36986</v>
      </c>
    </row>
    <row r="3724" spans="1:7" ht="20.100000000000001" customHeight="1" x14ac:dyDescent="0.25">
      <c r="A3724" s="6">
        <v>45380</v>
      </c>
      <c r="B3724" s="3" t="s">
        <v>9517</v>
      </c>
      <c r="C3724" s="3" t="s">
        <v>6841</v>
      </c>
      <c r="D3724" s="3" t="s">
        <v>1762</v>
      </c>
      <c r="E3724" s="3" t="s">
        <v>906</v>
      </c>
      <c r="F3724" s="3" t="s">
        <v>9518</v>
      </c>
      <c r="G3724" s="4" t="str">
        <f t="shared" si="58"/>
        <v>https://jobseq.eqsuite.com/JobPost/View/6616a968db4a130ea1bb2786/research-specialist?lic=2040&amp;uid=36986</v>
      </c>
    </row>
    <row r="3725" spans="1:7" ht="20.100000000000001" customHeight="1" x14ac:dyDescent="0.25">
      <c r="A3725" s="6">
        <v>45380</v>
      </c>
      <c r="B3725" s="3" t="s">
        <v>9519</v>
      </c>
      <c r="C3725" s="3" t="s">
        <v>2949</v>
      </c>
      <c r="D3725" s="3" t="s">
        <v>2950</v>
      </c>
      <c r="E3725" s="3" t="s">
        <v>264</v>
      </c>
      <c r="F3725" s="3" t="s">
        <v>9520</v>
      </c>
      <c r="G3725" s="4" t="str">
        <f t="shared" si="58"/>
        <v>https://jobseq.eqsuite.com/JobPost/View/6616a872db4a130ea1b97cd6/customer-support-part-time?lic=2040&amp;uid=36986</v>
      </c>
    </row>
    <row r="3726" spans="1:7" ht="20.100000000000001" customHeight="1" x14ac:dyDescent="0.25">
      <c r="A3726" s="6">
        <v>45380</v>
      </c>
      <c r="B3726" s="3" t="s">
        <v>6215</v>
      </c>
      <c r="C3726" s="3" t="s">
        <v>604</v>
      </c>
      <c r="D3726" s="3" t="s">
        <v>74</v>
      </c>
      <c r="E3726" s="3" t="s">
        <v>965</v>
      </c>
      <c r="F3726" s="3" t="s">
        <v>9521</v>
      </c>
      <c r="G3726" s="4" t="str">
        <f t="shared" si="58"/>
        <v>https://jobseq.eqsuite.com/JobPost/View/6616a727db4a130ea1b77e08/players-club-representative-full-time-part-time?lic=2040&amp;uid=36986</v>
      </c>
    </row>
    <row r="3727" spans="1:7" ht="20.100000000000001" customHeight="1" x14ac:dyDescent="0.25">
      <c r="A3727" s="6">
        <v>45380</v>
      </c>
      <c r="B3727" s="3" t="s">
        <v>9522</v>
      </c>
      <c r="C3727" s="3" t="s">
        <v>9523</v>
      </c>
      <c r="D3727" s="3" t="s">
        <v>3167</v>
      </c>
      <c r="E3727" s="3" t="s">
        <v>796</v>
      </c>
      <c r="F3727" s="3" t="s">
        <v>9524</v>
      </c>
      <c r="G3727" s="4" t="str">
        <f t="shared" si="58"/>
        <v>https://jobseq.eqsuite.com/JobPost/View/6616a6f5db4a130ea1b7266f/roofing-sales-representative?lic=2040&amp;uid=36986</v>
      </c>
    </row>
    <row r="3728" spans="1:7" ht="20.100000000000001" customHeight="1" x14ac:dyDescent="0.25">
      <c r="A3728" s="6">
        <v>45380</v>
      </c>
      <c r="B3728" s="3" t="s">
        <v>9525</v>
      </c>
      <c r="C3728" s="3" t="s">
        <v>538</v>
      </c>
      <c r="D3728" s="3" t="s">
        <v>539</v>
      </c>
      <c r="E3728" s="3" t="s">
        <v>9526</v>
      </c>
      <c r="F3728" s="3" t="s">
        <v>9527</v>
      </c>
      <c r="G3728" s="4" t="str">
        <f t="shared" si="58"/>
        <v>https://jobseq.eqsuite.com/JobPost/View/660772d17318e9191c63ecca/radio-it-technician-i-ii?lic=2040&amp;uid=36986</v>
      </c>
    </row>
    <row r="3729" spans="1:7" ht="20.100000000000001" customHeight="1" x14ac:dyDescent="0.25">
      <c r="A3729" s="6">
        <v>45380</v>
      </c>
      <c r="B3729" s="3" t="s">
        <v>9528</v>
      </c>
      <c r="C3729" s="3" t="s">
        <v>450</v>
      </c>
      <c r="D3729" s="3" t="s">
        <v>54</v>
      </c>
      <c r="E3729" s="3" t="s">
        <v>375</v>
      </c>
      <c r="F3729" s="3" t="s">
        <v>9529</v>
      </c>
      <c r="G3729" s="4" t="str">
        <f t="shared" si="58"/>
        <v>https://jobseq.eqsuite.com/JobPost/View/660c25209b7d5008180e4fc4/az-apex-accelerator-specialist-specially-funded-sbdc-analyst?lic=2040&amp;uid=36986</v>
      </c>
    </row>
    <row r="3730" spans="1:7" ht="20.100000000000001" customHeight="1" x14ac:dyDescent="0.25">
      <c r="A3730" s="6">
        <v>45380</v>
      </c>
      <c r="B3730" s="3" t="s">
        <v>8688</v>
      </c>
      <c r="C3730" s="3" t="s">
        <v>751</v>
      </c>
      <c r="D3730" s="3" t="s">
        <v>18</v>
      </c>
      <c r="E3730" s="3" t="s">
        <v>1181</v>
      </c>
      <c r="F3730" s="3" t="s">
        <v>9530</v>
      </c>
      <c r="G3730" s="4" t="str">
        <f t="shared" si="58"/>
        <v>https://jobseq.eqsuite.com/JobPost/View/66145a749b7d510f8cbe1b20/patient-care-tech-bht?lic=2040&amp;uid=36986</v>
      </c>
    </row>
    <row r="3731" spans="1:7" ht="20.100000000000001" customHeight="1" x14ac:dyDescent="0.25">
      <c r="A3731" s="6">
        <v>45380</v>
      </c>
      <c r="B3731" s="3" t="s">
        <v>9531</v>
      </c>
      <c r="C3731" s="3" t="s">
        <v>2661</v>
      </c>
      <c r="D3731" s="3" t="s">
        <v>36</v>
      </c>
      <c r="E3731" s="3" t="s">
        <v>190</v>
      </c>
      <c r="F3731" s="3" t="s">
        <v>9532</v>
      </c>
      <c r="G3731" s="4" t="str">
        <f t="shared" si="58"/>
        <v>https://jobseq.eqsuite.com/JobPost/View/6609da8d9b7d5008180d5e2f/senior-planning-development-manager-yard-design-transportation-operations-management-tom?lic=2040&amp;uid=36986</v>
      </c>
    </row>
    <row r="3732" spans="1:7" ht="20.100000000000001" customHeight="1" x14ac:dyDescent="0.25">
      <c r="A3732" s="6">
        <v>45380</v>
      </c>
      <c r="B3732" s="3" t="s">
        <v>9533</v>
      </c>
      <c r="C3732" s="3" t="s">
        <v>98</v>
      </c>
      <c r="D3732" s="3" t="s">
        <v>662</v>
      </c>
      <c r="E3732" s="3" t="s">
        <v>1181</v>
      </c>
      <c r="F3732" s="3" t="s">
        <v>9534</v>
      </c>
      <c r="G3732" s="4" t="str">
        <f t="shared" si="58"/>
        <v>https://jobseq.eqsuite.com/JobPost/View/66090f427318e9191c641a7c/certified-patient-care-assistant?lic=2040&amp;uid=36986</v>
      </c>
    </row>
    <row r="3733" spans="1:7" ht="20.100000000000001" customHeight="1" x14ac:dyDescent="0.25">
      <c r="A3733" s="6">
        <v>45380</v>
      </c>
      <c r="B3733" s="3" t="s">
        <v>9535</v>
      </c>
      <c r="C3733" s="3" t="s">
        <v>612</v>
      </c>
      <c r="D3733" s="3" t="s">
        <v>3366</v>
      </c>
      <c r="E3733" s="3" t="s">
        <v>307</v>
      </c>
      <c r="F3733" s="3" t="s">
        <v>9536</v>
      </c>
      <c r="G3733" s="4" t="str">
        <f t="shared" si="58"/>
        <v>https://jobseq.eqsuite.com/JobPost/View/6607b70777925405285348cb/teacher-math-algebra-2-stem-1-0-fte-24-25?lic=2040&amp;uid=36986</v>
      </c>
    </row>
    <row r="3734" spans="1:7" ht="20.100000000000001" customHeight="1" x14ac:dyDescent="0.25">
      <c r="A3734" s="6">
        <v>45380</v>
      </c>
      <c r="B3734" s="3" t="s">
        <v>9537</v>
      </c>
      <c r="C3734" s="3" t="s">
        <v>9538</v>
      </c>
      <c r="D3734" s="3" t="s">
        <v>18</v>
      </c>
      <c r="E3734" s="3" t="s">
        <v>203</v>
      </c>
      <c r="F3734" s="3" t="s">
        <v>9539</v>
      </c>
      <c r="G3734" s="4" t="str">
        <f t="shared" si="58"/>
        <v>https://jobseq.eqsuite.com/JobPost/View/6616aa8edb4a130ea1bd25f8/fulfillment-supervisor?lic=2040&amp;uid=36986</v>
      </c>
    </row>
    <row r="3735" spans="1:7" ht="20.100000000000001" customHeight="1" x14ac:dyDescent="0.25">
      <c r="A3735" s="6">
        <v>45380</v>
      </c>
      <c r="B3735" s="3" t="s">
        <v>9540</v>
      </c>
      <c r="C3735" s="3" t="s">
        <v>35</v>
      </c>
      <c r="D3735" s="3" t="s">
        <v>1049</v>
      </c>
      <c r="E3735" s="3" t="s">
        <v>2776</v>
      </c>
      <c r="F3735" s="3" t="s">
        <v>9541</v>
      </c>
      <c r="G3735" s="4" t="str">
        <f t="shared" si="58"/>
        <v>https://jobseq.eqsuite.com/JobPost/View/6616a826db4a130ea1b8f74e/event-planner?lic=2040&amp;uid=36986</v>
      </c>
    </row>
    <row r="3736" spans="1:7" ht="20.100000000000001" customHeight="1" x14ac:dyDescent="0.25">
      <c r="A3736" s="6">
        <v>45380</v>
      </c>
      <c r="B3736" s="3" t="s">
        <v>9542</v>
      </c>
      <c r="C3736" s="3" t="s">
        <v>6972</v>
      </c>
      <c r="D3736" s="3" t="s">
        <v>2000</v>
      </c>
      <c r="E3736" s="3" t="s">
        <v>23</v>
      </c>
      <c r="F3736" s="3" t="s">
        <v>9543</v>
      </c>
      <c r="G3736" s="4" t="str">
        <f t="shared" si="58"/>
        <v>https://jobseq.eqsuite.com/JobPost/View/6616a720db4a130ea1b77203/sales-rep-hourly?lic=2040&amp;uid=36986</v>
      </c>
    </row>
    <row r="3737" spans="1:7" ht="20.100000000000001" customHeight="1" x14ac:dyDescent="0.25">
      <c r="A3737" s="6">
        <v>45380</v>
      </c>
      <c r="B3737" s="3" t="s">
        <v>8765</v>
      </c>
      <c r="C3737" s="3" t="s">
        <v>1004</v>
      </c>
      <c r="D3737" s="3" t="s">
        <v>3339</v>
      </c>
      <c r="E3737" s="3" t="s">
        <v>307</v>
      </c>
      <c r="F3737" s="3" t="s">
        <v>9544</v>
      </c>
      <c r="G3737" s="4" t="str">
        <f t="shared" si="58"/>
        <v>https://jobseq.eqsuite.com/JobPost/View/660cf8369b7d510f8cba8365/resource-teacher-24-25-sy?lic=2040&amp;uid=36986</v>
      </c>
    </row>
    <row r="3738" spans="1:7" ht="20.100000000000001" customHeight="1" x14ac:dyDescent="0.25">
      <c r="A3738" s="6">
        <v>45380</v>
      </c>
      <c r="B3738" s="3" t="s">
        <v>9545</v>
      </c>
      <c r="C3738" s="3" t="s">
        <v>2661</v>
      </c>
      <c r="D3738" s="3" t="s">
        <v>36</v>
      </c>
      <c r="E3738" s="3" t="s">
        <v>3363</v>
      </c>
      <c r="F3738" s="3" t="s">
        <v>9546</v>
      </c>
      <c r="G3738" s="4" t="str">
        <f t="shared" si="58"/>
        <v>https://jobseq.eqsuite.com/JobPost/View/6609d8d89b7d5008180d5c0a/business-intelligence-engineer-amxl-extra-large-inbound-analytics?lic=2040&amp;uid=36986</v>
      </c>
    </row>
    <row r="3739" spans="1:7" ht="20.100000000000001" customHeight="1" x14ac:dyDescent="0.25">
      <c r="A3739" s="6">
        <v>45380</v>
      </c>
      <c r="B3739" s="3" t="s">
        <v>9547</v>
      </c>
      <c r="C3739" s="3" t="s">
        <v>9548</v>
      </c>
      <c r="D3739" s="3" t="s">
        <v>36</v>
      </c>
      <c r="E3739" s="3" t="s">
        <v>796</v>
      </c>
      <c r="F3739" s="3" t="s">
        <v>9549</v>
      </c>
      <c r="G3739" s="4" t="str">
        <f t="shared" si="58"/>
        <v>https://jobseq.eqsuite.com/JobPost/View/660966499b7d510f8cb8fbe0/associate-account-manager-festivals?lic=2040&amp;uid=36986</v>
      </c>
    </row>
    <row r="3740" spans="1:7" ht="20.100000000000001" customHeight="1" x14ac:dyDescent="0.25">
      <c r="A3740" s="6">
        <v>45380</v>
      </c>
      <c r="B3740" s="3" t="s">
        <v>9550</v>
      </c>
      <c r="C3740" s="3" t="s">
        <v>447</v>
      </c>
      <c r="D3740" s="3" t="s">
        <v>9551</v>
      </c>
      <c r="E3740" s="3" t="s">
        <v>84</v>
      </c>
      <c r="F3740" s="3" t="s">
        <v>9552</v>
      </c>
      <c r="G3740" s="4" t="str">
        <f t="shared" si="58"/>
        <v>https://jobseq.eqsuite.com/JobPost/View/6606624e779254052852d1e1/electrical-project-engineer-hybrid-phoenix-az?lic=2040&amp;uid=36986</v>
      </c>
    </row>
    <row r="3741" spans="1:7" ht="20.100000000000001" customHeight="1" x14ac:dyDescent="0.25">
      <c r="A3741" s="6">
        <v>45380</v>
      </c>
      <c r="B3741" s="3" t="s">
        <v>9553</v>
      </c>
      <c r="C3741" s="3" t="s">
        <v>1004</v>
      </c>
      <c r="D3741" s="3" t="s">
        <v>5576</v>
      </c>
      <c r="E3741" s="3" t="s">
        <v>1718</v>
      </c>
      <c r="F3741" s="3" t="s">
        <v>9554</v>
      </c>
      <c r="G3741" s="4" t="str">
        <f t="shared" si="58"/>
        <v>https://jobseq.eqsuite.com/JobPost/View/6607b3a97792540528534711/6th-8th-grade-chorus-theatre-teacher-24-25-sy?lic=2040&amp;uid=36986</v>
      </c>
    </row>
    <row r="3742" spans="1:7" ht="20.100000000000001" customHeight="1" x14ac:dyDescent="0.25">
      <c r="A3742" s="6">
        <v>45380</v>
      </c>
      <c r="B3742" s="3" t="s">
        <v>9555</v>
      </c>
      <c r="C3742" s="3" t="s">
        <v>9556</v>
      </c>
      <c r="D3742" s="3" t="s">
        <v>18</v>
      </c>
      <c r="E3742" s="3" t="s">
        <v>9557</v>
      </c>
      <c r="F3742" s="3" t="s">
        <v>9558</v>
      </c>
      <c r="G3742" s="4" t="str">
        <f t="shared" si="58"/>
        <v>https://jobseq.eqsuite.com/JobPost/View/6616a743db4a130ea1b7afc4/crane-operator?lic=2040&amp;uid=36986</v>
      </c>
    </row>
    <row r="3743" spans="1:7" ht="20.100000000000001" customHeight="1" x14ac:dyDescent="0.25">
      <c r="A3743" s="6">
        <v>45380</v>
      </c>
      <c r="B3743" s="3" t="s">
        <v>4017</v>
      </c>
      <c r="C3743" s="3" t="s">
        <v>751</v>
      </c>
      <c r="D3743" s="3" t="s">
        <v>18</v>
      </c>
      <c r="E3743" s="3" t="s">
        <v>135</v>
      </c>
      <c r="F3743" s="3" t="s">
        <v>9559</v>
      </c>
      <c r="G3743" s="4" t="str">
        <f t="shared" si="58"/>
        <v>https://jobseq.eqsuite.com/JobPost/View/66145a557318e9191c65e6a0/clinical-manager?lic=2040&amp;uid=36986</v>
      </c>
    </row>
    <row r="3744" spans="1:7" ht="20.100000000000001" customHeight="1" x14ac:dyDescent="0.25">
      <c r="A3744" s="6">
        <v>45380</v>
      </c>
      <c r="B3744" s="3" t="s">
        <v>9560</v>
      </c>
      <c r="C3744" s="3" t="s">
        <v>832</v>
      </c>
      <c r="D3744" s="3" t="s">
        <v>126</v>
      </c>
      <c r="E3744" s="3" t="s">
        <v>355</v>
      </c>
      <c r="F3744" s="3" t="s">
        <v>9561</v>
      </c>
      <c r="G3744" s="4" t="str">
        <f t="shared" si="58"/>
        <v>https://jobseq.eqsuite.com/JobPost/View/6608fe379b7d5008180cf7cf/principal-engineer-applications?lic=2040&amp;uid=36986</v>
      </c>
    </row>
    <row r="3745" spans="1:7" ht="20.100000000000001" customHeight="1" x14ac:dyDescent="0.25">
      <c r="A3745" s="6">
        <v>45380</v>
      </c>
      <c r="B3745" s="3" t="s">
        <v>3199</v>
      </c>
      <c r="C3745" s="3" t="s">
        <v>751</v>
      </c>
      <c r="D3745" s="3" t="s">
        <v>18</v>
      </c>
      <c r="E3745" s="3" t="s">
        <v>131</v>
      </c>
      <c r="F3745" s="3" t="s">
        <v>9562</v>
      </c>
      <c r="G3745" s="4" t="str">
        <f t="shared" si="58"/>
        <v>https://jobseq.eqsuite.com/JobPost/View/66145a74779254052859186e/peer-support-specialist?lic=2040&amp;uid=36986</v>
      </c>
    </row>
    <row r="3746" spans="1:7" ht="20.100000000000001" customHeight="1" x14ac:dyDescent="0.25">
      <c r="A3746" s="6">
        <v>45380</v>
      </c>
      <c r="B3746" s="3" t="s">
        <v>9563</v>
      </c>
      <c r="C3746" s="3" t="s">
        <v>1004</v>
      </c>
      <c r="D3746" s="3" t="s">
        <v>5576</v>
      </c>
      <c r="E3746" s="3" t="s">
        <v>307</v>
      </c>
      <c r="F3746" s="3" t="s">
        <v>9564</v>
      </c>
      <c r="G3746" s="4" t="str">
        <f t="shared" si="58"/>
        <v>https://jobseq.eqsuite.com/JobPost/View/6607b3a99b7d5008180c84bc/physical-education-teacher-24-25-sy?lic=2040&amp;uid=36986</v>
      </c>
    </row>
    <row r="3747" spans="1:7" ht="20.100000000000001" customHeight="1" x14ac:dyDescent="0.25">
      <c r="A3747" s="6">
        <v>45380</v>
      </c>
      <c r="B3747" s="3" t="s">
        <v>9565</v>
      </c>
      <c r="C3747" s="3" t="s">
        <v>612</v>
      </c>
      <c r="D3747" s="3" t="s">
        <v>2116</v>
      </c>
      <c r="E3747" s="3" t="s">
        <v>95</v>
      </c>
      <c r="F3747" s="3" t="s">
        <v>9566</v>
      </c>
      <c r="G3747" s="4" t="str">
        <f t="shared" si="58"/>
        <v>https://jobseq.eqsuite.com/JobPost/View/6607b70777925405285348cc/physical-therapist-4-fte-24-25?lic=2040&amp;uid=36986</v>
      </c>
    </row>
    <row r="3748" spans="1:7" ht="20.100000000000001" customHeight="1" x14ac:dyDescent="0.25">
      <c r="A3748" s="6">
        <v>45380</v>
      </c>
      <c r="B3748" s="3" t="s">
        <v>1452</v>
      </c>
      <c r="C3748" s="3" t="s">
        <v>450</v>
      </c>
      <c r="D3748" s="3" t="s">
        <v>54</v>
      </c>
      <c r="E3748" s="3" t="s">
        <v>160</v>
      </c>
      <c r="F3748" s="3" t="s">
        <v>9567</v>
      </c>
      <c r="G3748" s="4" t="str">
        <f t="shared" si="58"/>
        <v>https://jobseq.eqsuite.com/JobPost/View/66082e999b7d510f8cb8801c/fiscal-technician-senior?lic=2040&amp;uid=36986</v>
      </c>
    </row>
    <row r="3749" spans="1:7" ht="20.100000000000001" customHeight="1" x14ac:dyDescent="0.25">
      <c r="A3749" s="6">
        <v>45380</v>
      </c>
      <c r="B3749" s="3" t="s">
        <v>9568</v>
      </c>
      <c r="C3749" s="3" t="s">
        <v>9569</v>
      </c>
      <c r="D3749" s="3" t="s">
        <v>54</v>
      </c>
      <c r="E3749" s="3" t="s">
        <v>796</v>
      </c>
      <c r="F3749" s="3" t="s">
        <v>9570</v>
      </c>
      <c r="G3749" s="4" t="str">
        <f t="shared" si="58"/>
        <v>https://jobseq.eqsuite.com/JobPost/View/6616a95edb4a130ea1bb155a/sales-coordinator-assistant?lic=2040&amp;uid=36986</v>
      </c>
    </row>
    <row r="3750" spans="1:7" ht="20.100000000000001" customHeight="1" x14ac:dyDescent="0.25">
      <c r="A3750" s="6">
        <v>45380</v>
      </c>
      <c r="B3750" s="3" t="s">
        <v>9571</v>
      </c>
      <c r="C3750" s="3" t="s">
        <v>585</v>
      </c>
      <c r="D3750" s="3" t="s">
        <v>148</v>
      </c>
      <c r="E3750" s="3" t="s">
        <v>900</v>
      </c>
      <c r="F3750" s="3" t="s">
        <v>9572</v>
      </c>
      <c r="G3750" s="4" t="str">
        <f t="shared" si="58"/>
        <v>https://jobseq.eqsuite.com/JobPost/View/6606d7e89b7d5008180c451b/seasonal-shipping-receiving-clerk?lic=2040&amp;uid=36986</v>
      </c>
    </row>
    <row r="3751" spans="1:7" ht="20.100000000000001" customHeight="1" x14ac:dyDescent="0.25">
      <c r="A3751" s="6">
        <v>45380</v>
      </c>
      <c r="B3751" s="3" t="s">
        <v>9573</v>
      </c>
      <c r="C3751" s="3" t="s">
        <v>538</v>
      </c>
      <c r="D3751" s="3" t="s">
        <v>539</v>
      </c>
      <c r="E3751" s="3" t="s">
        <v>696</v>
      </c>
      <c r="F3751" s="3" t="s">
        <v>9574</v>
      </c>
      <c r="G3751" s="4" t="str">
        <f t="shared" si="58"/>
        <v>https://jobseq.eqsuite.com/JobPost/View/660772d19b7d5008180c74d0/construction-inspector-i?lic=2040&amp;uid=36986</v>
      </c>
    </row>
    <row r="3752" spans="1:7" ht="20.100000000000001" customHeight="1" x14ac:dyDescent="0.25">
      <c r="A3752" s="6">
        <v>45380</v>
      </c>
      <c r="B3752" s="3" t="s">
        <v>7190</v>
      </c>
      <c r="C3752" s="3" t="s">
        <v>98</v>
      </c>
      <c r="D3752" s="3" t="s">
        <v>9575</v>
      </c>
      <c r="E3752" s="3" t="s">
        <v>7191</v>
      </c>
      <c r="F3752" s="3" t="s">
        <v>9576</v>
      </c>
      <c r="G3752" s="4" t="str">
        <f t="shared" si="58"/>
        <v>https://jobseq.eqsuite.com/JobPost/View/6609e2429b7d5008180d624a/general-surgery-physician-job-with-in-mesa-az?lic=2040&amp;uid=36986</v>
      </c>
    </row>
    <row r="3753" spans="1:7" ht="20.100000000000001" customHeight="1" x14ac:dyDescent="0.25">
      <c r="A3753" s="6">
        <v>45380</v>
      </c>
      <c r="B3753" s="3" t="s">
        <v>9577</v>
      </c>
      <c r="C3753" s="3" t="s">
        <v>538</v>
      </c>
      <c r="D3753" s="3" t="s">
        <v>539</v>
      </c>
      <c r="E3753" s="3" t="s">
        <v>3189</v>
      </c>
      <c r="F3753" s="3" t="s">
        <v>9578</v>
      </c>
      <c r="G3753" s="4" t="str">
        <f t="shared" si="58"/>
        <v>https://jobseq.eqsuite.com/JobPost/View/660772d17318e9191c63ecc7/civil-engineer-senior-civil-engineer?lic=2040&amp;uid=36986</v>
      </c>
    </row>
    <row r="3754" spans="1:7" ht="20.100000000000001" customHeight="1" x14ac:dyDescent="0.25">
      <c r="A3754" s="6">
        <v>45380</v>
      </c>
      <c r="B3754" s="3" t="s">
        <v>4088</v>
      </c>
      <c r="C3754" s="3" t="s">
        <v>1326</v>
      </c>
      <c r="D3754" s="3" t="s">
        <v>1327</v>
      </c>
      <c r="E3754" s="3" t="s">
        <v>19</v>
      </c>
      <c r="F3754" s="3" t="s">
        <v>9579</v>
      </c>
      <c r="G3754" s="4" t="str">
        <f t="shared" si="58"/>
        <v>https://jobseq.eqsuite.com/JobPost/View/6608295a77925405285378d4/medical-assistant?lic=2040&amp;uid=36986</v>
      </c>
    </row>
    <row r="3755" spans="1:7" ht="20.100000000000001" customHeight="1" x14ac:dyDescent="0.25">
      <c r="A3755" s="6">
        <v>45380</v>
      </c>
      <c r="B3755" s="3" t="s">
        <v>9580</v>
      </c>
      <c r="C3755" s="3" t="s">
        <v>9581</v>
      </c>
      <c r="D3755" s="3" t="s">
        <v>9582</v>
      </c>
      <c r="E3755" s="3" t="s">
        <v>203</v>
      </c>
      <c r="F3755" s="3" t="s">
        <v>9583</v>
      </c>
      <c r="G3755" s="4" t="str">
        <f t="shared" si="58"/>
        <v>https://jobseq.eqsuite.com/JobPost/View/66064eda779254052852c766/service-manager?lic=2040&amp;uid=36986</v>
      </c>
    </row>
    <row r="3756" spans="1:7" ht="20.100000000000001" customHeight="1" x14ac:dyDescent="0.25">
      <c r="A3756" s="6">
        <v>45379</v>
      </c>
      <c r="B3756" s="3" t="s">
        <v>9584</v>
      </c>
      <c r="C3756" s="3" t="s">
        <v>1490</v>
      </c>
      <c r="D3756" s="3" t="s">
        <v>54</v>
      </c>
      <c r="E3756" s="3" t="s">
        <v>84</v>
      </c>
      <c r="F3756" s="3" t="s">
        <v>9585</v>
      </c>
      <c r="G3756" s="4" t="str">
        <f t="shared" si="58"/>
        <v>https://jobseq.eqsuite.com/JobPost/View/6616a9e4db4a130ea1bbfee9/project-manager-research-and-development?lic=2040&amp;uid=36986</v>
      </c>
    </row>
    <row r="3757" spans="1:7" ht="20.100000000000001" customHeight="1" x14ac:dyDescent="0.25">
      <c r="A3757" s="6">
        <v>45379</v>
      </c>
      <c r="B3757" s="3" t="s">
        <v>9586</v>
      </c>
      <c r="C3757" s="3" t="s">
        <v>35</v>
      </c>
      <c r="D3757" s="3" t="s">
        <v>1049</v>
      </c>
      <c r="E3757" s="3" t="s">
        <v>396</v>
      </c>
      <c r="F3757" s="3" t="s">
        <v>9587</v>
      </c>
      <c r="G3757" s="4" t="str">
        <f t="shared" si="58"/>
        <v>https://jobseq.eqsuite.com/JobPost/View/6616a7f9db4a130ea1b8aafa/network-analyst?lic=2040&amp;uid=36986</v>
      </c>
    </row>
    <row r="3758" spans="1:7" ht="20.100000000000001" customHeight="1" x14ac:dyDescent="0.25">
      <c r="A3758" s="6">
        <v>45379</v>
      </c>
      <c r="B3758" s="3" t="s">
        <v>9588</v>
      </c>
      <c r="C3758" s="3" t="s">
        <v>9589</v>
      </c>
      <c r="D3758" s="3" t="s">
        <v>9590</v>
      </c>
      <c r="E3758" s="3" t="s">
        <v>131</v>
      </c>
      <c r="F3758" s="3" t="s">
        <v>9591</v>
      </c>
      <c r="G3758" s="4" t="str">
        <f t="shared" si="58"/>
        <v>https://jobseq.eqsuite.com/JobPost/View/6616aad1db4a130ea1bd9e6f/direct-care-worker-afternoon-evenings-32hours?lic=2040&amp;uid=36986</v>
      </c>
    </row>
    <row r="3759" spans="1:7" ht="20.100000000000001" customHeight="1" x14ac:dyDescent="0.25">
      <c r="A3759" s="6">
        <v>45379</v>
      </c>
      <c r="B3759" s="3" t="s">
        <v>4733</v>
      </c>
      <c r="C3759" s="3" t="s">
        <v>9592</v>
      </c>
      <c r="D3759" s="3" t="s">
        <v>9593</v>
      </c>
      <c r="E3759" s="3" t="s">
        <v>203</v>
      </c>
      <c r="F3759" s="3" t="s">
        <v>9594</v>
      </c>
      <c r="G3759" s="4" t="str">
        <f t="shared" si="58"/>
        <v>https://jobseq.eqsuite.com/JobPost/View/6616aab1db4a130ea1bd6325/office-manager?lic=2040&amp;uid=36986</v>
      </c>
    </row>
    <row r="3760" spans="1:7" ht="20.100000000000001" customHeight="1" x14ac:dyDescent="0.25">
      <c r="A3760" s="6">
        <v>45379</v>
      </c>
      <c r="B3760" s="3" t="s">
        <v>9595</v>
      </c>
      <c r="C3760" s="3" t="s">
        <v>9596</v>
      </c>
      <c r="D3760" s="3" t="s">
        <v>9597</v>
      </c>
      <c r="E3760" s="3" t="s">
        <v>160</v>
      </c>
      <c r="F3760" s="3" t="s">
        <v>9598</v>
      </c>
      <c r="G3760" s="4" t="str">
        <f t="shared" si="58"/>
        <v>https://jobseq.eqsuite.com/JobPost/View/6616aafbdb4a130ea1bde8a9/full-charge-bookkeeper-part-time?lic=2040&amp;uid=36986</v>
      </c>
    </row>
    <row r="3761" spans="1:7" ht="20.100000000000001" customHeight="1" x14ac:dyDescent="0.25">
      <c r="A3761" s="6">
        <v>45379</v>
      </c>
      <c r="B3761" s="3" t="s">
        <v>9599</v>
      </c>
      <c r="C3761" s="3" t="s">
        <v>9600</v>
      </c>
      <c r="D3761" s="3" t="s">
        <v>9601</v>
      </c>
      <c r="E3761" s="3" t="s">
        <v>48</v>
      </c>
      <c r="F3761" s="3" t="s">
        <v>9602</v>
      </c>
      <c r="G3761" s="4" t="str">
        <f t="shared" si="58"/>
        <v>https://jobseq.eqsuite.com/JobPost/View/6616a93cdb4a130ea1bad92a/water-technician?lic=2040&amp;uid=36986</v>
      </c>
    </row>
    <row r="3762" spans="1:7" ht="20.100000000000001" customHeight="1" x14ac:dyDescent="0.25">
      <c r="A3762" s="6">
        <v>45379</v>
      </c>
      <c r="B3762" s="3" t="s">
        <v>9603</v>
      </c>
      <c r="C3762" s="3" t="s">
        <v>186</v>
      </c>
      <c r="D3762" s="3" t="s">
        <v>18</v>
      </c>
      <c r="E3762" s="3" t="s">
        <v>2196</v>
      </c>
      <c r="F3762" s="3" t="s">
        <v>9604</v>
      </c>
      <c r="G3762" s="4" t="str">
        <f t="shared" si="58"/>
        <v>https://jobseq.eqsuite.com/JobPost/View/6616918b9b7d50057c2313e8/staff-business-systems-analyst-mes-lims?lic=2040&amp;uid=36986</v>
      </c>
    </row>
    <row r="3763" spans="1:7" ht="20.100000000000001" customHeight="1" x14ac:dyDescent="0.25">
      <c r="A3763" s="6">
        <v>45379</v>
      </c>
      <c r="B3763" s="3" t="s">
        <v>9605</v>
      </c>
      <c r="C3763" s="3" t="s">
        <v>999</v>
      </c>
      <c r="D3763" s="3" t="s">
        <v>1000</v>
      </c>
      <c r="E3763" s="3" t="s">
        <v>375</v>
      </c>
      <c r="F3763" s="3" t="s">
        <v>9606</v>
      </c>
      <c r="G3763" s="4" t="str">
        <f t="shared" si="58"/>
        <v>https://jobseq.eqsuite.com/JobPost/View/66051bce7792540528522b71/deburr-specialist?lic=2040&amp;uid=36986</v>
      </c>
    </row>
    <row r="3764" spans="1:7" ht="20.100000000000001" customHeight="1" x14ac:dyDescent="0.25">
      <c r="A3764" s="6">
        <v>45379</v>
      </c>
      <c r="B3764" s="3" t="s">
        <v>9607</v>
      </c>
      <c r="C3764" s="3" t="s">
        <v>5259</v>
      </c>
      <c r="D3764" s="3" t="s">
        <v>36</v>
      </c>
      <c r="E3764" s="3" t="s">
        <v>665</v>
      </c>
      <c r="F3764" s="3" t="s">
        <v>9608</v>
      </c>
      <c r="G3764" s="4" t="str">
        <f t="shared" si="58"/>
        <v>https://jobseq.eqsuite.com/JobPost/View/6616aad3db4a130ea1bda141/fire-alarm-inspector?lic=2040&amp;uid=36986</v>
      </c>
    </row>
    <row r="3765" spans="1:7" ht="20.100000000000001" customHeight="1" x14ac:dyDescent="0.25">
      <c r="A3765" s="6">
        <v>45379</v>
      </c>
      <c r="B3765" s="3" t="s">
        <v>1508</v>
      </c>
      <c r="C3765" s="3" t="s">
        <v>9609</v>
      </c>
      <c r="D3765" s="3" t="s">
        <v>4706</v>
      </c>
      <c r="E3765" s="3" t="s">
        <v>264</v>
      </c>
      <c r="F3765" s="3" t="s">
        <v>9610</v>
      </c>
      <c r="G3765" s="4" t="str">
        <f t="shared" si="58"/>
        <v>https://jobseq.eqsuite.com/JobPost/View/661ce45c7318e9191c678ae9/warehouse-associate?lic=2040&amp;uid=36986</v>
      </c>
    </row>
    <row r="3766" spans="1:7" ht="20.100000000000001" customHeight="1" x14ac:dyDescent="0.25">
      <c r="A3766" s="6">
        <v>45379</v>
      </c>
      <c r="B3766" s="3" t="s">
        <v>9611</v>
      </c>
      <c r="C3766" s="3" t="s">
        <v>202</v>
      </c>
      <c r="D3766" s="3" t="s">
        <v>36</v>
      </c>
      <c r="E3766" s="3" t="s">
        <v>190</v>
      </c>
      <c r="F3766" s="3" t="s">
        <v>9612</v>
      </c>
      <c r="G3766" s="4" t="str">
        <f t="shared" si="58"/>
        <v>https://jobseq.eqsuite.com/JobPost/View/6616ab6cdb4a130ea1beae44/project-delivery-specialist-sap-ecc-suite-on-hana-consultant-tsp?lic=2040&amp;uid=36986</v>
      </c>
    </row>
    <row r="3767" spans="1:7" ht="20.100000000000001" customHeight="1" x14ac:dyDescent="0.25">
      <c r="A3767" s="6">
        <v>45379</v>
      </c>
      <c r="B3767" s="3" t="s">
        <v>6839</v>
      </c>
      <c r="C3767" s="3" t="s">
        <v>2902</v>
      </c>
      <c r="D3767" s="3" t="s">
        <v>725</v>
      </c>
      <c r="E3767" s="3" t="s">
        <v>2196</v>
      </c>
      <c r="F3767" s="3" t="s">
        <v>9613</v>
      </c>
      <c r="G3767" s="4" t="str">
        <f t="shared" si="58"/>
        <v>https://jobseq.eqsuite.com/JobPost/View/6616aa95db4a130ea1bd335f/hris-analyst?lic=2040&amp;uid=36986</v>
      </c>
    </row>
    <row r="3768" spans="1:7" ht="20.100000000000001" customHeight="1" x14ac:dyDescent="0.25">
      <c r="A3768" s="6">
        <v>45379</v>
      </c>
      <c r="B3768" s="3" t="s">
        <v>9614</v>
      </c>
      <c r="C3768" s="3" t="s">
        <v>3433</v>
      </c>
      <c r="D3768" s="3" t="s">
        <v>31</v>
      </c>
      <c r="E3768" s="3" t="s">
        <v>2582</v>
      </c>
      <c r="F3768" s="3" t="s">
        <v>9615</v>
      </c>
      <c r="G3768" s="4" t="str">
        <f t="shared" si="58"/>
        <v>https://jobseq.eqsuite.com/JobPost/View/6616a8dfdb4a130ea1ba3882/assistant-safety-engineer?lic=2040&amp;uid=36986</v>
      </c>
    </row>
    <row r="3769" spans="1:7" ht="20.100000000000001" customHeight="1" x14ac:dyDescent="0.25">
      <c r="A3769" s="6">
        <v>45379</v>
      </c>
      <c r="B3769" s="3" t="s">
        <v>9616</v>
      </c>
      <c r="C3769" s="3" t="s">
        <v>98</v>
      </c>
      <c r="D3769" s="3" t="s">
        <v>8</v>
      </c>
      <c r="E3769" s="3" t="s">
        <v>9617</v>
      </c>
      <c r="F3769" s="3" t="s">
        <v>9618</v>
      </c>
      <c r="G3769" s="4" t="str">
        <f t="shared" si="58"/>
        <v>https://jobseq.eqsuite.com/JobPost/View/660dd33a9b7d510f8cbae750/physician-adult-stem-cell-transplant?lic=2040&amp;uid=36986</v>
      </c>
    </row>
    <row r="3770" spans="1:7" ht="20.100000000000001" customHeight="1" x14ac:dyDescent="0.25">
      <c r="A3770" s="6">
        <v>45379</v>
      </c>
      <c r="B3770" s="3" t="s">
        <v>9619</v>
      </c>
      <c r="C3770" s="3" t="s">
        <v>98</v>
      </c>
      <c r="D3770" s="3" t="s">
        <v>700</v>
      </c>
      <c r="E3770" s="3" t="s">
        <v>768</v>
      </c>
      <c r="F3770" s="3" t="s">
        <v>9620</v>
      </c>
      <c r="G3770" s="4" t="str">
        <f t="shared" si="58"/>
        <v>https://jobseq.eqsuite.com/JobPost/View/66090f429b7d510f8cb8cca0/special-procedures-technologist?lic=2040&amp;uid=36986</v>
      </c>
    </row>
    <row r="3771" spans="1:7" ht="20.100000000000001" customHeight="1" x14ac:dyDescent="0.25">
      <c r="A3771" s="6">
        <v>45379</v>
      </c>
      <c r="B3771" s="3" t="s">
        <v>996</v>
      </c>
      <c r="C3771" s="3" t="s">
        <v>3087</v>
      </c>
      <c r="D3771" s="3" t="s">
        <v>5529</v>
      </c>
      <c r="E3771" s="3" t="s">
        <v>1475</v>
      </c>
      <c r="F3771" s="3" t="s">
        <v>9621</v>
      </c>
      <c r="G3771" s="4" t="str">
        <f t="shared" si="58"/>
        <v>https://jobseq.eqsuite.com/JobPost/View/66184a9f77925405285b39ae/general-manager?lic=2040&amp;uid=36986</v>
      </c>
    </row>
    <row r="3772" spans="1:7" ht="20.100000000000001" customHeight="1" x14ac:dyDescent="0.25">
      <c r="A3772" s="6">
        <v>45379</v>
      </c>
      <c r="B3772" s="3" t="s">
        <v>5685</v>
      </c>
      <c r="C3772" s="3" t="s">
        <v>5744</v>
      </c>
      <c r="D3772" s="3" t="s">
        <v>9622</v>
      </c>
      <c r="E3772" s="3" t="s">
        <v>1277</v>
      </c>
      <c r="F3772" s="3" t="s">
        <v>9623</v>
      </c>
      <c r="G3772" s="4" t="str">
        <f t="shared" si="58"/>
        <v>https://jobseq.eqsuite.com/JobPost/View/6616a866db4a130ea1b96653/busser?lic=2040&amp;uid=36986</v>
      </c>
    </row>
    <row r="3773" spans="1:7" ht="20.100000000000001" customHeight="1" x14ac:dyDescent="0.25">
      <c r="A3773" s="6">
        <v>45379</v>
      </c>
      <c r="B3773" s="3" t="s">
        <v>3823</v>
      </c>
      <c r="C3773" s="3" t="s">
        <v>9624</v>
      </c>
      <c r="D3773" s="3" t="s">
        <v>9625</v>
      </c>
      <c r="E3773" s="3" t="s">
        <v>564</v>
      </c>
      <c r="F3773" s="3" t="s">
        <v>9626</v>
      </c>
      <c r="G3773" s="4" t="str">
        <f t="shared" si="58"/>
        <v>https://jobseq.eqsuite.com/JobPost/View/6616a7d9db4a130ea1b87499/medical-front-desk-receptionist?lic=2040&amp;uid=36986</v>
      </c>
    </row>
    <row r="3774" spans="1:7" ht="20.100000000000001" customHeight="1" x14ac:dyDescent="0.25">
      <c r="A3774" s="6">
        <v>45379</v>
      </c>
      <c r="B3774" s="3" t="s">
        <v>9627</v>
      </c>
      <c r="C3774" s="3" t="s">
        <v>8686</v>
      </c>
      <c r="D3774" s="3" t="s">
        <v>36</v>
      </c>
      <c r="E3774" s="3" t="s">
        <v>274</v>
      </c>
      <c r="F3774" s="3" t="s">
        <v>9628</v>
      </c>
      <c r="G3774" s="4" t="str">
        <f t="shared" si="58"/>
        <v>https://jobseq.eqsuite.com/JobPost/View/66159b6f779254052859b5a6/paving-superintendent-1500-sign-on-bonus?lic=2040&amp;uid=36986</v>
      </c>
    </row>
    <row r="3775" spans="1:7" ht="20.100000000000001" customHeight="1" x14ac:dyDescent="0.25">
      <c r="A3775" s="6">
        <v>45379</v>
      </c>
      <c r="B3775" s="3" t="s">
        <v>9629</v>
      </c>
      <c r="C3775" s="3" t="s">
        <v>229</v>
      </c>
      <c r="D3775" s="3" t="s">
        <v>1965</v>
      </c>
      <c r="E3775" s="3" t="s">
        <v>442</v>
      </c>
      <c r="F3775" s="3" t="s">
        <v>9630</v>
      </c>
      <c r="G3775" s="4" t="str">
        <f t="shared" si="58"/>
        <v>https://jobseq.eqsuite.com/JobPost/View/66066ed39b7d510f8cb7e68d/preschool-instructional-assistant-i-special-education-part-time-guerrero-elementary?lic=2040&amp;uid=36986</v>
      </c>
    </row>
    <row r="3776" spans="1:7" ht="20.100000000000001" customHeight="1" x14ac:dyDescent="0.25">
      <c r="A3776" s="6">
        <v>45379</v>
      </c>
      <c r="B3776" s="3" t="s">
        <v>9631</v>
      </c>
      <c r="C3776" s="3" t="s">
        <v>905</v>
      </c>
      <c r="D3776" s="3" t="s">
        <v>9084</v>
      </c>
      <c r="E3776" s="3" t="s">
        <v>829</v>
      </c>
      <c r="F3776" s="3" t="s">
        <v>9632</v>
      </c>
      <c r="G3776" s="4" t="str">
        <f t="shared" si="58"/>
        <v>https://jobseq.eqsuite.com/JobPost/View/6616a7e9db4a130ea1b88e3c/project-manager-construction-fdm-facilities-management?lic=2040&amp;uid=36986</v>
      </c>
    </row>
    <row r="3777" spans="1:7" ht="20.100000000000001" customHeight="1" x14ac:dyDescent="0.25">
      <c r="A3777" s="6">
        <v>45379</v>
      </c>
      <c r="B3777" s="3" t="s">
        <v>9633</v>
      </c>
      <c r="C3777" s="3" t="s">
        <v>999</v>
      </c>
      <c r="D3777" s="3" t="s">
        <v>1000</v>
      </c>
      <c r="E3777" s="3" t="s">
        <v>2707</v>
      </c>
      <c r="F3777" s="3" t="s">
        <v>9634</v>
      </c>
      <c r="G3777" s="4" t="str">
        <f t="shared" si="58"/>
        <v>https://jobseq.eqsuite.com/JobPost/View/66051bce9b7d5008180b68b9/manufacturing-quality-and-product-engineer?lic=2040&amp;uid=36986</v>
      </c>
    </row>
    <row r="3778" spans="1:7" ht="20.100000000000001" customHeight="1" x14ac:dyDescent="0.25">
      <c r="A3778" s="6">
        <v>45379</v>
      </c>
      <c r="B3778" s="3" t="s">
        <v>9635</v>
      </c>
      <c r="C3778" s="3" t="s">
        <v>422</v>
      </c>
      <c r="D3778" s="3" t="s">
        <v>1926</v>
      </c>
      <c r="E3778" s="3" t="s">
        <v>471</v>
      </c>
      <c r="F3778" s="3" t="s">
        <v>9636</v>
      </c>
      <c r="G3778" s="4" t="str">
        <f t="shared" ref="G3778:G3841" si="59">HYPERLINK(F3778)</f>
        <v>https://jobseq.eqsuite.com/JobPost/View/66067424779254052852e6a2/teacher-math-high-school-24-25-sy?lic=2040&amp;uid=36986</v>
      </c>
    </row>
    <row r="3779" spans="1:7" ht="20.100000000000001" customHeight="1" x14ac:dyDescent="0.25">
      <c r="A3779" s="6">
        <v>45379</v>
      </c>
      <c r="B3779" s="3" t="s">
        <v>9637</v>
      </c>
      <c r="C3779" s="3" t="s">
        <v>1004</v>
      </c>
      <c r="D3779" s="3" t="s">
        <v>7018</v>
      </c>
      <c r="E3779" s="3" t="s">
        <v>442</v>
      </c>
      <c r="F3779" s="3" t="s">
        <v>9638</v>
      </c>
      <c r="G3779" s="4" t="str">
        <f t="shared" si="59"/>
        <v>https://jobseq.eqsuite.com/JobPost/View/660ba5899b7d5008180e195e/academic-intervention-assistant-multiple-positions-24-25-sy?lic=2040&amp;uid=36986</v>
      </c>
    </row>
    <row r="3780" spans="1:7" ht="20.100000000000001" customHeight="1" x14ac:dyDescent="0.25">
      <c r="A3780" s="6">
        <v>45379</v>
      </c>
      <c r="B3780" s="3" t="s">
        <v>9639</v>
      </c>
      <c r="C3780" s="3" t="s">
        <v>422</v>
      </c>
      <c r="D3780" s="3" t="s">
        <v>758</v>
      </c>
      <c r="E3780" s="3" t="s">
        <v>40</v>
      </c>
      <c r="F3780" s="3" t="s">
        <v>9640</v>
      </c>
      <c r="G3780" s="4" t="str">
        <f t="shared" si="59"/>
        <v>https://jobseq.eqsuite.com/JobPost/View/660674249b7d5008180c259a/speech-language-pathologist-24-25-sy?lic=2040&amp;uid=36986</v>
      </c>
    </row>
    <row r="3781" spans="1:7" ht="20.100000000000001" customHeight="1" x14ac:dyDescent="0.25">
      <c r="A3781" s="6">
        <v>45379</v>
      </c>
      <c r="B3781" s="3" t="s">
        <v>1563</v>
      </c>
      <c r="C3781" s="3" t="s">
        <v>686</v>
      </c>
      <c r="D3781" s="3" t="s">
        <v>9641</v>
      </c>
      <c r="E3781" s="3" t="s">
        <v>23</v>
      </c>
      <c r="F3781" s="3" t="s">
        <v>9642</v>
      </c>
      <c r="G3781" s="4" t="str">
        <f t="shared" si="59"/>
        <v>https://jobseq.eqsuite.com/JobPost/View/660940e39b7d510f8cb8efce/customer-service-representative?lic=2040&amp;uid=36986</v>
      </c>
    </row>
    <row r="3782" spans="1:7" ht="20.100000000000001" customHeight="1" x14ac:dyDescent="0.25">
      <c r="A3782" s="6">
        <v>45379</v>
      </c>
      <c r="B3782" s="3" t="s">
        <v>9643</v>
      </c>
      <c r="C3782" s="3" t="s">
        <v>3313</v>
      </c>
      <c r="D3782" s="3" t="s">
        <v>2000</v>
      </c>
      <c r="E3782" s="3" t="s">
        <v>183</v>
      </c>
      <c r="F3782" s="3" t="s">
        <v>9644</v>
      </c>
      <c r="G3782" s="4" t="str">
        <f t="shared" si="59"/>
        <v>https://jobseq.eqsuite.com/JobPost/View/6616a936db4a130ea1bacea4/customer-applications-specialist-hybrid-remote?lic=2040&amp;uid=36986</v>
      </c>
    </row>
    <row r="3783" spans="1:7" ht="20.100000000000001" customHeight="1" x14ac:dyDescent="0.25">
      <c r="A3783" s="6">
        <v>45379</v>
      </c>
      <c r="B3783" s="3" t="s">
        <v>9645</v>
      </c>
      <c r="C3783" s="3" t="s">
        <v>9646</v>
      </c>
      <c r="D3783" s="3" t="s">
        <v>36</v>
      </c>
      <c r="E3783" s="3" t="s">
        <v>203</v>
      </c>
      <c r="F3783" s="3" t="s">
        <v>9647</v>
      </c>
      <c r="G3783" s="4" t="str">
        <f t="shared" si="59"/>
        <v>https://jobseq.eqsuite.com/JobPost/View/6616a98fdb4a130ea1bb6a11/clinical-conduct-team-leader?lic=2040&amp;uid=36986</v>
      </c>
    </row>
    <row r="3784" spans="1:7" ht="20.100000000000001" customHeight="1" x14ac:dyDescent="0.25">
      <c r="A3784" s="6">
        <v>45379</v>
      </c>
      <c r="B3784" s="3" t="s">
        <v>9648</v>
      </c>
      <c r="C3784" s="3" t="s">
        <v>202</v>
      </c>
      <c r="D3784" s="3" t="s">
        <v>36</v>
      </c>
      <c r="E3784" s="3" t="s">
        <v>5621</v>
      </c>
      <c r="F3784" s="3" t="s">
        <v>9649</v>
      </c>
      <c r="G3784" s="4" t="str">
        <f t="shared" si="59"/>
        <v>https://jobseq.eqsuite.com/JobPost/View/6616a829db4a130ea1b8fc7b/proposal-writer-editor-cross-sector?lic=2040&amp;uid=36986</v>
      </c>
    </row>
    <row r="3785" spans="1:7" ht="20.100000000000001" customHeight="1" x14ac:dyDescent="0.25">
      <c r="A3785" s="6">
        <v>45379</v>
      </c>
      <c r="B3785" s="3" t="s">
        <v>5284</v>
      </c>
      <c r="C3785" s="3" t="s">
        <v>384</v>
      </c>
      <c r="D3785" s="3" t="s">
        <v>8225</v>
      </c>
      <c r="E3785" s="3" t="s">
        <v>835</v>
      </c>
      <c r="F3785" s="3" t="s">
        <v>9650</v>
      </c>
      <c r="G3785" s="4" t="str">
        <f t="shared" si="59"/>
        <v>https://jobseq.eqsuite.com/JobPost/View/660666dc9b7d5008180c1396/teacher-special-education-spice?lic=2040&amp;uid=36986</v>
      </c>
    </row>
    <row r="3786" spans="1:7" ht="20.100000000000001" customHeight="1" x14ac:dyDescent="0.25">
      <c r="A3786" s="6">
        <v>45379</v>
      </c>
      <c r="B3786" s="3" t="s">
        <v>9651</v>
      </c>
      <c r="C3786" s="3" t="s">
        <v>2623</v>
      </c>
      <c r="D3786" s="3" t="s">
        <v>18</v>
      </c>
      <c r="E3786" s="3" t="s">
        <v>674</v>
      </c>
      <c r="F3786" s="3" t="s">
        <v>9652</v>
      </c>
      <c r="G3786" s="4" t="str">
        <f t="shared" si="59"/>
        <v>https://jobseq.eqsuite.com/JobPost/View/660a04e67792540528542dcb/chief-flight-instructor-ab-initio-easa-uk-caa-qatar?lic=2040&amp;uid=36986</v>
      </c>
    </row>
    <row r="3787" spans="1:7" ht="20.100000000000001" customHeight="1" x14ac:dyDescent="0.25">
      <c r="A3787" s="6">
        <v>45379</v>
      </c>
      <c r="B3787" s="3" t="s">
        <v>9653</v>
      </c>
      <c r="C3787" s="3" t="s">
        <v>2783</v>
      </c>
      <c r="D3787" s="3" t="s">
        <v>126</v>
      </c>
      <c r="E3787" s="3" t="s">
        <v>547</v>
      </c>
      <c r="F3787" s="3" t="s">
        <v>9654</v>
      </c>
      <c r="G3787" s="4" t="str">
        <f t="shared" si="59"/>
        <v>https://jobseq.eqsuite.com/JobPost/View/6609d7dd9b7d5008180d5a8e/overnight-salaried-pharmacist-centralized-services?lic=2040&amp;uid=36986</v>
      </c>
    </row>
    <row r="3788" spans="1:7" ht="20.100000000000001" customHeight="1" x14ac:dyDescent="0.25">
      <c r="A3788" s="6">
        <v>45379</v>
      </c>
      <c r="B3788" s="3" t="s">
        <v>9655</v>
      </c>
      <c r="C3788" s="3" t="s">
        <v>229</v>
      </c>
      <c r="D3788" s="3" t="s">
        <v>1138</v>
      </c>
      <c r="E3788" s="3" t="s">
        <v>442</v>
      </c>
      <c r="F3788" s="3" t="s">
        <v>9656</v>
      </c>
      <c r="G3788" s="4" t="str">
        <f t="shared" si="59"/>
        <v>https://jobseq.eqsuite.com/JobPost/View/66066ed29b7d510f8cb7e67f/instructional-assistant-special-education-ii-self-contained-mesa-high-school?lic=2040&amp;uid=36986</v>
      </c>
    </row>
    <row r="3789" spans="1:7" ht="20.100000000000001" customHeight="1" x14ac:dyDescent="0.25">
      <c r="A3789" s="6">
        <v>45379</v>
      </c>
      <c r="B3789" s="3" t="s">
        <v>9657</v>
      </c>
      <c r="C3789" s="3" t="s">
        <v>384</v>
      </c>
      <c r="D3789" s="3" t="s">
        <v>4622</v>
      </c>
      <c r="E3789" s="3" t="s">
        <v>471</v>
      </c>
      <c r="F3789" s="3" t="s">
        <v>9658</v>
      </c>
      <c r="G3789" s="4" t="str">
        <f t="shared" si="59"/>
        <v>https://jobseq.eqsuite.com/JobPost/View/660666dc9b7d510f8cb7dd10/teacher-science-middle-grades-biology?lic=2040&amp;uid=36986</v>
      </c>
    </row>
    <row r="3790" spans="1:7" ht="20.100000000000001" customHeight="1" x14ac:dyDescent="0.25">
      <c r="A3790" s="6">
        <v>45379</v>
      </c>
      <c r="B3790" s="3" t="s">
        <v>9659</v>
      </c>
      <c r="C3790" s="3" t="s">
        <v>9660</v>
      </c>
      <c r="D3790" s="3" t="s">
        <v>3506</v>
      </c>
      <c r="E3790" s="3" t="s">
        <v>1393</v>
      </c>
      <c r="F3790" s="3" t="s">
        <v>9661</v>
      </c>
      <c r="G3790" s="4" t="str">
        <f t="shared" si="59"/>
        <v>https://jobseq.eqsuite.com/JobPost/View/66057f449b7d5008180ba849/dough-production-specialist?lic=2040&amp;uid=36986</v>
      </c>
    </row>
    <row r="3791" spans="1:7" ht="20.100000000000001" customHeight="1" x14ac:dyDescent="0.25">
      <c r="A3791" s="6">
        <v>45379</v>
      </c>
      <c r="B3791" s="3" t="s">
        <v>9662</v>
      </c>
      <c r="C3791" s="3" t="s">
        <v>600</v>
      </c>
      <c r="D3791" s="3" t="s">
        <v>5188</v>
      </c>
      <c r="E3791" s="3" t="s">
        <v>23</v>
      </c>
      <c r="F3791" s="3" t="s">
        <v>9663</v>
      </c>
      <c r="G3791" s="4" t="str">
        <f t="shared" si="59"/>
        <v>https://jobseq.eqsuite.com/JobPost/View/6606284b9b7d5008180bf605/sales-associate-sunglass-hut?lic=2040&amp;uid=36986</v>
      </c>
    </row>
    <row r="3792" spans="1:7" ht="20.100000000000001" customHeight="1" x14ac:dyDescent="0.25">
      <c r="A3792" s="6">
        <v>45379</v>
      </c>
      <c r="B3792" s="3" t="s">
        <v>9664</v>
      </c>
      <c r="C3792" s="3" t="s">
        <v>9665</v>
      </c>
      <c r="D3792" s="3" t="s">
        <v>18</v>
      </c>
      <c r="E3792" s="3" t="s">
        <v>231</v>
      </c>
      <c r="F3792" s="3" t="s">
        <v>9666</v>
      </c>
      <c r="G3792" s="4" t="str">
        <f t="shared" si="59"/>
        <v>https://jobseq.eqsuite.com/JobPost/View/66213e799b7d50057c284639/part-time-security-guard-swing-shift?lic=2040&amp;uid=36986</v>
      </c>
    </row>
    <row r="3793" spans="1:7" ht="20.100000000000001" customHeight="1" x14ac:dyDescent="0.25">
      <c r="A3793" s="6">
        <v>45379</v>
      </c>
      <c r="B3793" s="3" t="s">
        <v>9580</v>
      </c>
      <c r="C3793" s="3" t="s">
        <v>9667</v>
      </c>
      <c r="D3793" s="3" t="s">
        <v>9668</v>
      </c>
      <c r="E3793" s="3" t="s">
        <v>1475</v>
      </c>
      <c r="F3793" s="3" t="s">
        <v>9669</v>
      </c>
      <c r="G3793" s="4" t="str">
        <f t="shared" si="59"/>
        <v>https://jobseq.eqsuite.com/JobPost/View/6616a83bdb4a130ea1b91cbe/service-manager?lic=2040&amp;uid=36986</v>
      </c>
    </row>
    <row r="3794" spans="1:7" ht="20.100000000000001" customHeight="1" x14ac:dyDescent="0.25">
      <c r="A3794" s="6">
        <v>45379</v>
      </c>
      <c r="B3794" s="3" t="s">
        <v>9670</v>
      </c>
      <c r="C3794" s="3" t="s">
        <v>1303</v>
      </c>
      <c r="D3794" s="3" t="s">
        <v>126</v>
      </c>
      <c r="E3794" s="3" t="s">
        <v>1552</v>
      </c>
      <c r="F3794" s="3" t="s">
        <v>9671</v>
      </c>
      <c r="G3794" s="4" t="str">
        <f t="shared" si="59"/>
        <v>https://jobseq.eqsuite.com/JobPost/View/6606c9cc7792540528530379/payroll-tax-specialist-az-on-site?lic=2040&amp;uid=36986</v>
      </c>
    </row>
    <row r="3795" spans="1:7" ht="20.100000000000001" customHeight="1" x14ac:dyDescent="0.25">
      <c r="A3795" s="6">
        <v>45379</v>
      </c>
      <c r="B3795" s="3" t="s">
        <v>9672</v>
      </c>
      <c r="C3795" s="3" t="s">
        <v>9673</v>
      </c>
      <c r="D3795" s="3" t="s">
        <v>1811</v>
      </c>
      <c r="E3795" s="3" t="s">
        <v>23</v>
      </c>
      <c r="F3795" s="3" t="s">
        <v>9674</v>
      </c>
      <c r="G3795" s="4" t="str">
        <f t="shared" si="59"/>
        <v>https://jobseq.eqsuite.com/JobPost/View/660626629b7d510f8cb7bec4/sales-associate-pt?lic=2040&amp;uid=36986</v>
      </c>
    </row>
    <row r="3796" spans="1:7" ht="20.100000000000001" customHeight="1" x14ac:dyDescent="0.25">
      <c r="A3796" s="6">
        <v>45379</v>
      </c>
      <c r="B3796" s="3" t="s">
        <v>2725</v>
      </c>
      <c r="C3796" s="3" t="s">
        <v>3115</v>
      </c>
      <c r="D3796" s="3" t="s">
        <v>7327</v>
      </c>
      <c r="E3796" s="3" t="s">
        <v>2728</v>
      </c>
      <c r="F3796" s="3" t="s">
        <v>9675</v>
      </c>
      <c r="G3796" s="4" t="str">
        <f t="shared" si="59"/>
        <v>https://jobseq.eqsuite.com/JobPost/View/6616a8f1db4a130ea1ba5696/registrar?lic=2040&amp;uid=36986</v>
      </c>
    </row>
    <row r="3797" spans="1:7" ht="20.100000000000001" customHeight="1" x14ac:dyDescent="0.25">
      <c r="A3797" s="6">
        <v>45379</v>
      </c>
      <c r="B3797" s="3" t="s">
        <v>9361</v>
      </c>
      <c r="C3797" s="3" t="s">
        <v>944</v>
      </c>
      <c r="D3797" s="3" t="s">
        <v>945</v>
      </c>
      <c r="E3797" s="3" t="s">
        <v>3768</v>
      </c>
      <c r="F3797" s="3" t="s">
        <v>9676</v>
      </c>
      <c r="G3797" s="4" t="str">
        <f t="shared" si="59"/>
        <v>https://jobseq.eqsuite.com/JobPost/View/6617dfcf9b7d5101a4e68150/executive-chef?lic=2040&amp;uid=36986</v>
      </c>
    </row>
    <row r="3798" spans="1:7" ht="20.100000000000001" customHeight="1" x14ac:dyDescent="0.25">
      <c r="A3798" s="6">
        <v>45379</v>
      </c>
      <c r="B3798" s="3" t="s">
        <v>1089</v>
      </c>
      <c r="C3798" s="3" t="s">
        <v>7011</v>
      </c>
      <c r="D3798" s="3" t="s">
        <v>9677</v>
      </c>
      <c r="E3798" s="3" t="s">
        <v>474</v>
      </c>
      <c r="F3798" s="3" t="s">
        <v>9678</v>
      </c>
      <c r="G3798" s="4" t="str">
        <f t="shared" si="59"/>
        <v>https://jobseq.eqsuite.com/JobPost/View/66050e959b7d5008180b5b25/personal-banker?lic=2040&amp;uid=36986</v>
      </c>
    </row>
    <row r="3799" spans="1:7" ht="20.100000000000001" customHeight="1" x14ac:dyDescent="0.25">
      <c r="A3799" s="6">
        <v>45379</v>
      </c>
      <c r="B3799" s="3" t="s">
        <v>9679</v>
      </c>
      <c r="C3799" s="3" t="s">
        <v>9680</v>
      </c>
      <c r="D3799" s="3" t="s">
        <v>54</v>
      </c>
      <c r="E3799" s="3" t="s">
        <v>264</v>
      </c>
      <c r="F3799" s="3" t="s">
        <v>9681</v>
      </c>
      <c r="G3799" s="4" t="str">
        <f t="shared" si="59"/>
        <v>https://jobseq.eqsuite.com/JobPost/View/6616aa64db4a130ea1bcd9d7/warehouse-ink-mixer?lic=2040&amp;uid=36986</v>
      </c>
    </row>
    <row r="3800" spans="1:7" ht="20.100000000000001" customHeight="1" x14ac:dyDescent="0.25">
      <c r="A3800" s="6">
        <v>45379</v>
      </c>
      <c r="B3800" s="3" t="s">
        <v>8871</v>
      </c>
      <c r="C3800" s="3" t="s">
        <v>9682</v>
      </c>
      <c r="D3800" s="3" t="s">
        <v>9683</v>
      </c>
      <c r="E3800" s="3" t="s">
        <v>131</v>
      </c>
      <c r="F3800" s="3" t="s">
        <v>9684</v>
      </c>
      <c r="G3800" s="4" t="str">
        <f t="shared" si="59"/>
        <v>https://jobseq.eqsuite.com/JobPost/View/6616aa5ddb4a130ea1bccdd0/direct-care-worker?lic=2040&amp;uid=36986</v>
      </c>
    </row>
    <row r="3801" spans="1:7" ht="20.100000000000001" customHeight="1" x14ac:dyDescent="0.25">
      <c r="A3801" s="6">
        <v>45379</v>
      </c>
      <c r="B3801" s="3" t="s">
        <v>4518</v>
      </c>
      <c r="C3801" s="3" t="s">
        <v>2978</v>
      </c>
      <c r="D3801" s="3" t="s">
        <v>725</v>
      </c>
      <c r="E3801" s="3" t="s">
        <v>919</v>
      </c>
      <c r="F3801" s="3" t="s">
        <v>9685</v>
      </c>
      <c r="G3801" s="4" t="str">
        <f t="shared" si="59"/>
        <v>https://jobseq.eqsuite.com/JobPost/View/6616aa23db4a130ea1bc6a49/receptionist?lic=2040&amp;uid=36986</v>
      </c>
    </row>
    <row r="3802" spans="1:7" ht="20.100000000000001" customHeight="1" x14ac:dyDescent="0.25">
      <c r="A3802" s="6">
        <v>45379</v>
      </c>
      <c r="B3802" s="3" t="s">
        <v>9686</v>
      </c>
      <c r="C3802" s="3" t="s">
        <v>9592</v>
      </c>
      <c r="D3802" s="3" t="s">
        <v>31</v>
      </c>
      <c r="E3802" s="3" t="s">
        <v>564</v>
      </c>
      <c r="F3802" s="3" t="s">
        <v>9687</v>
      </c>
      <c r="G3802" s="4" t="str">
        <f t="shared" si="59"/>
        <v>https://jobseq.eqsuite.com/JobPost/View/6616aa1fdb4a130ea1bc63ab/phone-scheduler-obgyn?lic=2040&amp;uid=36986</v>
      </c>
    </row>
    <row r="3803" spans="1:7" ht="20.100000000000001" customHeight="1" x14ac:dyDescent="0.25">
      <c r="A3803" s="6">
        <v>45379</v>
      </c>
      <c r="B3803" s="3" t="s">
        <v>9688</v>
      </c>
      <c r="C3803" s="3" t="s">
        <v>229</v>
      </c>
      <c r="D3803" s="3" t="s">
        <v>1138</v>
      </c>
      <c r="E3803" s="3" t="s">
        <v>442</v>
      </c>
      <c r="F3803" s="3" t="s">
        <v>9689</v>
      </c>
      <c r="G3803" s="4" t="str">
        <f t="shared" si="59"/>
        <v>https://jobseq.eqsuite.com/JobPost/View/66066ed3779254052852ddd0/instructional-assistant-special-education-ii-self-contained-part-time-mesa-high-school?lic=2040&amp;uid=36986</v>
      </c>
    </row>
    <row r="3804" spans="1:7" ht="20.100000000000001" customHeight="1" x14ac:dyDescent="0.25">
      <c r="A3804" s="6">
        <v>45379</v>
      </c>
      <c r="B3804" s="3" t="s">
        <v>9690</v>
      </c>
      <c r="C3804" s="3" t="s">
        <v>1875</v>
      </c>
      <c r="D3804" s="3" t="s">
        <v>1085</v>
      </c>
      <c r="E3804" s="3" t="s">
        <v>471</v>
      </c>
      <c r="F3804" s="3" t="s">
        <v>9691</v>
      </c>
      <c r="G3804" s="4" t="str">
        <f t="shared" si="59"/>
        <v>https://jobseq.eqsuite.com/JobPost/View/660690879b7d5008180c3483/elementary-math-science-teacher-2024-2025?lic=2040&amp;uid=36986</v>
      </c>
    </row>
    <row r="3805" spans="1:7" ht="20.100000000000001" customHeight="1" x14ac:dyDescent="0.25">
      <c r="A3805" s="6">
        <v>45379</v>
      </c>
      <c r="B3805" s="3" t="s">
        <v>1556</v>
      </c>
      <c r="C3805" s="3" t="s">
        <v>940</v>
      </c>
      <c r="D3805" s="3" t="s">
        <v>941</v>
      </c>
      <c r="E3805" s="3" t="s">
        <v>1558</v>
      </c>
      <c r="F3805" s="3" t="s">
        <v>9692</v>
      </c>
      <c r="G3805" s="4" t="str">
        <f t="shared" si="59"/>
        <v>https://jobseq.eqsuite.com/JobPost/View/6606f8aa77925405285309d2/patient-services-representative?lic=2040&amp;uid=36986</v>
      </c>
    </row>
    <row r="3806" spans="1:7" ht="20.100000000000001" customHeight="1" x14ac:dyDescent="0.25">
      <c r="A3806" s="6">
        <v>45379</v>
      </c>
      <c r="B3806" s="3" t="s">
        <v>9693</v>
      </c>
      <c r="C3806" s="3" t="s">
        <v>9694</v>
      </c>
      <c r="D3806" s="3" t="s">
        <v>126</v>
      </c>
      <c r="E3806" s="3" t="s">
        <v>796</v>
      </c>
      <c r="F3806" s="3" t="s">
        <v>9695</v>
      </c>
      <c r="G3806" s="4" t="str">
        <f t="shared" si="59"/>
        <v>https://jobseq.eqsuite.com/JobPost/View/660a06199b7d5008180d6ca5/safety-representative?lic=2040&amp;uid=36986</v>
      </c>
    </row>
    <row r="3807" spans="1:7" ht="20.100000000000001" customHeight="1" x14ac:dyDescent="0.25">
      <c r="A3807" s="6">
        <v>45379</v>
      </c>
      <c r="B3807" s="3" t="s">
        <v>2233</v>
      </c>
      <c r="C3807" s="3" t="s">
        <v>709</v>
      </c>
      <c r="D3807" s="3" t="s">
        <v>710</v>
      </c>
      <c r="E3807" s="3" t="s">
        <v>457</v>
      </c>
      <c r="F3807" s="3" t="s">
        <v>9696</v>
      </c>
      <c r="G3807" s="4" t="str">
        <f t="shared" si="59"/>
        <v>https://jobseq.eqsuite.com/JobPost/View/660afdbc9b7d5008180dd0fd/utility-worker?lic=2040&amp;uid=36986</v>
      </c>
    </row>
    <row r="3808" spans="1:7" ht="20.100000000000001" customHeight="1" x14ac:dyDescent="0.25">
      <c r="A3808" s="6">
        <v>45379</v>
      </c>
      <c r="B3808" s="3" t="s">
        <v>9697</v>
      </c>
      <c r="C3808" s="3" t="s">
        <v>1004</v>
      </c>
      <c r="D3808" s="3" t="s">
        <v>2412</v>
      </c>
      <c r="E3808" s="3" t="s">
        <v>307</v>
      </c>
      <c r="F3808" s="3" t="s">
        <v>9698</v>
      </c>
      <c r="G3808" s="4" t="str">
        <f t="shared" si="59"/>
        <v>https://jobseq.eqsuite.com/JobPost/View/6607b3a97792540528534710/elementary-teacher-24-25-sy?lic=2040&amp;uid=36986</v>
      </c>
    </row>
    <row r="3809" spans="1:7" ht="20.100000000000001" customHeight="1" x14ac:dyDescent="0.25">
      <c r="A3809" s="6">
        <v>45379</v>
      </c>
      <c r="B3809" s="3" t="s">
        <v>9699</v>
      </c>
      <c r="C3809" s="3" t="s">
        <v>6218</v>
      </c>
      <c r="D3809" s="3" t="s">
        <v>36</v>
      </c>
      <c r="E3809" s="3" t="s">
        <v>1747</v>
      </c>
      <c r="F3809" s="3" t="s">
        <v>9700</v>
      </c>
      <c r="G3809" s="4" t="str">
        <f t="shared" si="59"/>
        <v>https://jobseq.eqsuite.com/JobPost/View/6616a7a7db4a130ea1b81c5a/director-business-development?lic=2040&amp;uid=36986</v>
      </c>
    </row>
    <row r="3810" spans="1:7" ht="20.100000000000001" customHeight="1" x14ac:dyDescent="0.25">
      <c r="A3810" s="6">
        <v>45379</v>
      </c>
      <c r="B3810" s="3" t="s">
        <v>9701</v>
      </c>
      <c r="C3810" s="3" t="s">
        <v>2902</v>
      </c>
      <c r="D3810" s="3" t="s">
        <v>725</v>
      </c>
      <c r="E3810" s="3" t="s">
        <v>196</v>
      </c>
      <c r="F3810" s="3" t="s">
        <v>9702</v>
      </c>
      <c r="G3810" s="4" t="str">
        <f t="shared" si="59"/>
        <v>https://jobseq.eqsuite.com/JobPost/View/6616a7f7db4a130ea1b8a70b/human-resources-business-partner-talent-management?lic=2040&amp;uid=36986</v>
      </c>
    </row>
    <row r="3811" spans="1:7" ht="20.100000000000001" customHeight="1" x14ac:dyDescent="0.25">
      <c r="A3811" s="6">
        <v>45379</v>
      </c>
      <c r="B3811" s="3" t="s">
        <v>9703</v>
      </c>
      <c r="C3811" s="3" t="s">
        <v>422</v>
      </c>
      <c r="D3811" s="3" t="s">
        <v>758</v>
      </c>
      <c r="E3811" s="3" t="s">
        <v>307</v>
      </c>
      <c r="F3811" s="3" t="s">
        <v>9704</v>
      </c>
      <c r="G3811" s="4" t="str">
        <f t="shared" si="59"/>
        <v>https://jobseq.eqsuite.com/JobPost/View/6616a7ecdb4a130ea1b893ac/teacher-media-specialist?lic=2040&amp;uid=36986</v>
      </c>
    </row>
    <row r="3812" spans="1:7" ht="20.100000000000001" customHeight="1" x14ac:dyDescent="0.25">
      <c r="A3812" s="6">
        <v>45379</v>
      </c>
      <c r="B3812" s="3" t="s">
        <v>9705</v>
      </c>
      <c r="C3812" s="3" t="s">
        <v>6698</v>
      </c>
      <c r="D3812" s="3" t="s">
        <v>6699</v>
      </c>
      <c r="E3812" s="3" t="s">
        <v>2147</v>
      </c>
      <c r="F3812" s="3" t="s">
        <v>9706</v>
      </c>
      <c r="G3812" s="4" t="str">
        <f t="shared" si="59"/>
        <v>https://jobseq.eqsuite.com/JobPost/View/6616a9fadb4a130ea1bc21ce/behavioral-health-technician-bht?lic=2040&amp;uid=36986</v>
      </c>
    </row>
    <row r="3813" spans="1:7" ht="20.100000000000001" customHeight="1" x14ac:dyDescent="0.25">
      <c r="A3813" s="6">
        <v>45379</v>
      </c>
      <c r="B3813" s="3" t="s">
        <v>4285</v>
      </c>
      <c r="C3813" s="3" t="s">
        <v>9707</v>
      </c>
      <c r="D3813" s="3" t="s">
        <v>9708</v>
      </c>
      <c r="E3813" s="3" t="s">
        <v>796</v>
      </c>
      <c r="F3813" s="3" t="s">
        <v>9709</v>
      </c>
      <c r="G3813" s="4" t="str">
        <f t="shared" si="59"/>
        <v>https://jobseq.eqsuite.com/JobPost/View/6616a78bdb4a130ea1b7ea62/inside-sales-representative?lic=2040&amp;uid=36986</v>
      </c>
    </row>
    <row r="3814" spans="1:7" ht="20.100000000000001" customHeight="1" x14ac:dyDescent="0.25">
      <c r="A3814" s="6">
        <v>45379</v>
      </c>
      <c r="B3814" s="3" t="s">
        <v>9710</v>
      </c>
      <c r="C3814" s="3" t="s">
        <v>3504</v>
      </c>
      <c r="D3814" s="3" t="s">
        <v>54</v>
      </c>
      <c r="E3814" s="3" t="s">
        <v>900</v>
      </c>
      <c r="F3814" s="3" t="s">
        <v>9711</v>
      </c>
      <c r="G3814" s="4" t="str">
        <f t="shared" si="59"/>
        <v>https://jobseq.eqsuite.com/JobPost/View/6616aa3bdb4a130ea1bc943a/shipping-associate?lic=2040&amp;uid=36986</v>
      </c>
    </row>
    <row r="3815" spans="1:7" ht="20.100000000000001" customHeight="1" x14ac:dyDescent="0.25">
      <c r="A3815" s="6">
        <v>45379</v>
      </c>
      <c r="B3815" s="3" t="s">
        <v>9712</v>
      </c>
      <c r="C3815" s="3" t="s">
        <v>751</v>
      </c>
      <c r="D3815" s="3" t="s">
        <v>18</v>
      </c>
      <c r="E3815" s="3" t="s">
        <v>19</v>
      </c>
      <c r="F3815" s="3" t="s">
        <v>9713</v>
      </c>
      <c r="G3815" s="4" t="str">
        <f t="shared" si="59"/>
        <v>https://jobseq.eqsuite.com/JobPost/View/66145a749b7d500818124a85/aspado-medical-assistant-ma-bht?lic=2040&amp;uid=36986</v>
      </c>
    </row>
    <row r="3816" spans="1:7" ht="20.100000000000001" customHeight="1" x14ac:dyDescent="0.25">
      <c r="A3816" s="6">
        <v>45379</v>
      </c>
      <c r="B3816" s="3" t="s">
        <v>9714</v>
      </c>
      <c r="C3816" s="3" t="s">
        <v>1360</v>
      </c>
      <c r="D3816" s="3" t="s">
        <v>18</v>
      </c>
      <c r="E3816" s="3" t="s">
        <v>176</v>
      </c>
      <c r="F3816" s="3" t="s">
        <v>9715</v>
      </c>
      <c r="G3816" s="4" t="str">
        <f t="shared" si="59"/>
        <v>https://jobseq.eqsuite.com/JobPost/View/660a42a89b7d510f8cb947e8/maintenance-electrical-engineer?lic=2040&amp;uid=36986</v>
      </c>
    </row>
    <row r="3817" spans="1:7" ht="20.100000000000001" customHeight="1" x14ac:dyDescent="0.25">
      <c r="A3817" s="6">
        <v>45379</v>
      </c>
      <c r="B3817" s="3" t="s">
        <v>1563</v>
      </c>
      <c r="C3817" s="3" t="s">
        <v>686</v>
      </c>
      <c r="D3817" s="3" t="s">
        <v>9641</v>
      </c>
      <c r="E3817" s="3" t="s">
        <v>23</v>
      </c>
      <c r="F3817" s="3" t="s">
        <v>9716</v>
      </c>
      <c r="G3817" s="4" t="str">
        <f t="shared" si="59"/>
        <v>https://jobseq.eqsuite.com/JobPost/View/660940e39b7d5008180d280e/customer-service-representative?lic=2040&amp;uid=36986</v>
      </c>
    </row>
    <row r="3818" spans="1:7" ht="20.100000000000001" customHeight="1" x14ac:dyDescent="0.25">
      <c r="A3818" s="6">
        <v>45379</v>
      </c>
      <c r="B3818" s="3" t="s">
        <v>9355</v>
      </c>
      <c r="C3818" s="3" t="s">
        <v>53</v>
      </c>
      <c r="D3818" s="3" t="s">
        <v>54</v>
      </c>
      <c r="E3818" s="3" t="s">
        <v>1099</v>
      </c>
      <c r="F3818" s="3" t="s">
        <v>9717</v>
      </c>
      <c r="G3818" s="4" t="str">
        <f t="shared" si="59"/>
        <v>https://jobseq.eqsuite.com/JobPost/View/66058c419b7d5008180bac2b/esl?lic=2040&amp;uid=36986</v>
      </c>
    </row>
    <row r="3819" spans="1:7" ht="20.100000000000001" customHeight="1" x14ac:dyDescent="0.25">
      <c r="A3819" s="6">
        <v>45379</v>
      </c>
      <c r="B3819" s="3" t="s">
        <v>9718</v>
      </c>
      <c r="C3819" s="3" t="s">
        <v>3302</v>
      </c>
      <c r="D3819" s="3" t="s">
        <v>126</v>
      </c>
      <c r="E3819" s="3" t="s">
        <v>80</v>
      </c>
      <c r="F3819" s="3" t="s">
        <v>9719</v>
      </c>
      <c r="G3819" s="4" t="str">
        <f t="shared" si="59"/>
        <v>https://jobseq.eqsuite.com/JobPost/View/6616a876db4a130ea1b9846c/athletic-secretary?lic=2040&amp;uid=36986</v>
      </c>
    </row>
    <row r="3820" spans="1:7" ht="20.100000000000001" customHeight="1" x14ac:dyDescent="0.25">
      <c r="A3820" s="6">
        <v>45379</v>
      </c>
      <c r="B3820" s="3" t="s">
        <v>9720</v>
      </c>
      <c r="C3820" s="3" t="s">
        <v>9721</v>
      </c>
      <c r="D3820" s="3" t="s">
        <v>1762</v>
      </c>
      <c r="E3820" s="3" t="s">
        <v>23</v>
      </c>
      <c r="F3820" s="3" t="s">
        <v>9722</v>
      </c>
      <c r="G3820" s="4" t="str">
        <f t="shared" si="59"/>
        <v>https://jobseq.eqsuite.com/JobPost/View/6616ab1bdb4a130ea1be1feb/106-hurley-retail-sales-associate-part-time-27h-rpt?lic=2040&amp;uid=36986</v>
      </c>
    </row>
    <row r="3821" spans="1:7" ht="20.100000000000001" customHeight="1" x14ac:dyDescent="0.25">
      <c r="A3821" s="6">
        <v>45379</v>
      </c>
      <c r="B3821" s="3" t="s">
        <v>9723</v>
      </c>
      <c r="C3821" s="3" t="s">
        <v>9724</v>
      </c>
      <c r="D3821" s="3" t="s">
        <v>9725</v>
      </c>
      <c r="E3821" s="3" t="s">
        <v>375</v>
      </c>
      <c r="F3821" s="3" t="s">
        <v>9726</v>
      </c>
      <c r="G3821" s="4" t="str">
        <f t="shared" si="59"/>
        <v>https://jobseq.eqsuite.com/JobPost/View/6616a791db4a130ea1b7f690/project-coordinator-dry-utility-design-and-contracts?lic=2040&amp;uid=36986</v>
      </c>
    </row>
    <row r="3822" spans="1:7" ht="20.100000000000001" customHeight="1" x14ac:dyDescent="0.25">
      <c r="A3822" s="6">
        <v>45379</v>
      </c>
      <c r="B3822" s="3" t="s">
        <v>9727</v>
      </c>
      <c r="C3822" s="3" t="s">
        <v>7941</v>
      </c>
      <c r="D3822" s="3" t="s">
        <v>54</v>
      </c>
      <c r="E3822" s="3" t="s">
        <v>674</v>
      </c>
      <c r="F3822" s="3" t="s">
        <v>9728</v>
      </c>
      <c r="G3822" s="4" t="str">
        <f t="shared" si="59"/>
        <v>https://jobseq.eqsuite.com/JobPost/View/6616a84ddb4a130ea1b93e28/driver-manager-valley-metro?lic=2040&amp;uid=36986</v>
      </c>
    </row>
    <row r="3823" spans="1:7" ht="20.100000000000001" customHeight="1" x14ac:dyDescent="0.25">
      <c r="A3823" s="6">
        <v>45379</v>
      </c>
      <c r="B3823" s="3" t="s">
        <v>9729</v>
      </c>
      <c r="C3823" s="3" t="s">
        <v>9730</v>
      </c>
      <c r="D3823" s="3" t="s">
        <v>2000</v>
      </c>
      <c r="E3823" s="3" t="s">
        <v>4780</v>
      </c>
      <c r="F3823" s="3" t="s">
        <v>9731</v>
      </c>
      <c r="G3823" s="4" t="str">
        <f t="shared" si="59"/>
        <v>https://jobseq.eqsuite.com/JobPost/View/6616a9dcdb4a130ea1bbf073/service-plumbing-technician?lic=2040&amp;uid=36986</v>
      </c>
    </row>
    <row r="3824" spans="1:7" ht="20.100000000000001" customHeight="1" x14ac:dyDescent="0.25">
      <c r="A3824" s="6">
        <v>45379</v>
      </c>
      <c r="B3824" s="3" t="s">
        <v>9732</v>
      </c>
      <c r="C3824" s="3" t="s">
        <v>5969</v>
      </c>
      <c r="D3824" s="3" t="s">
        <v>2000</v>
      </c>
      <c r="E3824" s="3" t="s">
        <v>138</v>
      </c>
      <c r="F3824" s="3" t="s">
        <v>9733</v>
      </c>
      <c r="G3824" s="4" t="str">
        <f t="shared" si="59"/>
        <v>https://jobseq.eqsuite.com/JobPost/View/6616a6fbdb4a130ea1b730d0/supply-chain-specialist-ssd?lic=2040&amp;uid=36986</v>
      </c>
    </row>
    <row r="3825" spans="1:7" ht="20.100000000000001" customHeight="1" x14ac:dyDescent="0.25">
      <c r="A3825" s="6">
        <v>45379</v>
      </c>
      <c r="B3825" s="3" t="s">
        <v>9734</v>
      </c>
      <c r="C3825" s="3" t="s">
        <v>1478</v>
      </c>
      <c r="D3825" s="3" t="s">
        <v>8</v>
      </c>
      <c r="E3825" s="3" t="s">
        <v>396</v>
      </c>
      <c r="F3825" s="3" t="s">
        <v>9735</v>
      </c>
      <c r="G3825" s="4" t="str">
        <f t="shared" si="59"/>
        <v>https://jobseq.eqsuite.com/JobPost/View/6609084a7318e9191c641939/senior-staff-emi-emc-systems-engineer-satellite-space-systems?lic=2040&amp;uid=36986</v>
      </c>
    </row>
    <row r="3826" spans="1:7" ht="20.100000000000001" customHeight="1" x14ac:dyDescent="0.25">
      <c r="A3826" s="6">
        <v>45379</v>
      </c>
      <c r="B3826" s="3" t="s">
        <v>9736</v>
      </c>
      <c r="C3826" s="3" t="s">
        <v>384</v>
      </c>
      <c r="D3826" s="3" t="s">
        <v>1297</v>
      </c>
      <c r="E3826" s="3" t="s">
        <v>471</v>
      </c>
      <c r="F3826" s="3" t="s">
        <v>9737</v>
      </c>
      <c r="G3826" s="4" t="str">
        <f t="shared" si="59"/>
        <v>https://jobseq.eqsuite.com/JobPost/View/660666dc9b7d5008180c1390/teacher-science-earth-science?lic=2040&amp;uid=36986</v>
      </c>
    </row>
    <row r="3827" spans="1:7" ht="20.100000000000001" customHeight="1" x14ac:dyDescent="0.25">
      <c r="A3827" s="6">
        <v>45379</v>
      </c>
      <c r="B3827" s="3" t="s">
        <v>9738</v>
      </c>
      <c r="C3827" s="3" t="s">
        <v>9739</v>
      </c>
      <c r="D3827" s="3" t="s">
        <v>18</v>
      </c>
      <c r="E3827" s="3" t="s">
        <v>9740</v>
      </c>
      <c r="F3827" s="3" t="s">
        <v>9741</v>
      </c>
      <c r="G3827" s="4" t="str">
        <f t="shared" si="59"/>
        <v>https://jobseq.eqsuite.com/JobPost/View/66092fe89b7d510f8cb8e772/patient-enrollment-specialist-bilingual-spanish-and-english?lic=2040&amp;uid=36986</v>
      </c>
    </row>
    <row r="3828" spans="1:7" ht="20.100000000000001" customHeight="1" x14ac:dyDescent="0.25">
      <c r="A3828" s="6">
        <v>45379</v>
      </c>
      <c r="B3828" s="3" t="s">
        <v>9742</v>
      </c>
      <c r="C3828" s="3" t="s">
        <v>718</v>
      </c>
      <c r="D3828" s="3" t="s">
        <v>18</v>
      </c>
      <c r="E3828" s="3" t="s">
        <v>135</v>
      </c>
      <c r="F3828" s="3" t="s">
        <v>9743</v>
      </c>
      <c r="G3828" s="4" t="str">
        <f t="shared" si="59"/>
        <v>https://jobseq.eqsuite.com/JobPost/View/66050ca47792540528521b8e/behavioral-health-medical-director-needed-in-az?lic=2040&amp;uid=36986</v>
      </c>
    </row>
    <row r="3829" spans="1:7" ht="20.100000000000001" customHeight="1" x14ac:dyDescent="0.25">
      <c r="A3829" s="6">
        <v>45379</v>
      </c>
      <c r="B3829" s="3" t="s">
        <v>9744</v>
      </c>
      <c r="C3829" s="3" t="s">
        <v>4014</v>
      </c>
      <c r="D3829" s="3" t="s">
        <v>36</v>
      </c>
      <c r="E3829" s="3" t="s">
        <v>4015</v>
      </c>
      <c r="F3829" s="3" t="s">
        <v>9745</v>
      </c>
      <c r="G3829" s="4" t="str">
        <f t="shared" si="59"/>
        <v>https://jobseq.eqsuite.com/JobPost/View/6624c7a27792540528613ccc/border-patrol-agent-entry-level-recruitment-webinar-april-24-2024?lic=2040&amp;uid=36986</v>
      </c>
    </row>
    <row r="3830" spans="1:7" ht="20.100000000000001" customHeight="1" x14ac:dyDescent="0.25">
      <c r="A3830" s="6">
        <v>45379</v>
      </c>
      <c r="B3830" s="3" t="s">
        <v>8037</v>
      </c>
      <c r="C3830" s="3" t="s">
        <v>3134</v>
      </c>
      <c r="D3830" s="3" t="s">
        <v>31</v>
      </c>
      <c r="E3830" s="3" t="s">
        <v>99</v>
      </c>
      <c r="F3830" s="3" t="s">
        <v>9746</v>
      </c>
      <c r="G3830" s="4" t="str">
        <f t="shared" si="59"/>
        <v>https://jobseq.eqsuite.com/JobPost/View/66200aefb268886ae1298fe6/infusion-pharmacy-technician-oncology?lic=2040&amp;uid=36986</v>
      </c>
    </row>
    <row r="3831" spans="1:7" ht="20.100000000000001" customHeight="1" x14ac:dyDescent="0.25">
      <c r="A3831" s="6">
        <v>45379</v>
      </c>
      <c r="B3831" s="3" t="s">
        <v>9747</v>
      </c>
      <c r="C3831" s="3" t="s">
        <v>9748</v>
      </c>
      <c r="D3831" s="3" t="s">
        <v>9749</v>
      </c>
      <c r="E3831" s="3" t="s">
        <v>9750</v>
      </c>
      <c r="F3831" s="3" t="s">
        <v>9751</v>
      </c>
      <c r="G3831" s="4" t="str">
        <f t="shared" si="59"/>
        <v>https://jobseq.eqsuite.com/JobPost/View/6616a95bdb4a130ea1bb0f09/director-of-liturgy?lic=2040&amp;uid=36986</v>
      </c>
    </row>
    <row r="3832" spans="1:7" ht="20.100000000000001" customHeight="1" x14ac:dyDescent="0.25">
      <c r="A3832" s="6">
        <v>45379</v>
      </c>
      <c r="B3832" s="3" t="s">
        <v>575</v>
      </c>
      <c r="C3832" s="3" t="s">
        <v>384</v>
      </c>
      <c r="D3832" s="3" t="s">
        <v>1297</v>
      </c>
      <c r="E3832" s="3" t="s">
        <v>471</v>
      </c>
      <c r="F3832" s="3" t="s">
        <v>9752</v>
      </c>
      <c r="G3832" s="4" t="str">
        <f t="shared" si="59"/>
        <v>https://jobseq.eqsuite.com/JobPost/View/660666dc7318e9191c63cadb/teacher-math?lic=2040&amp;uid=36986</v>
      </c>
    </row>
    <row r="3833" spans="1:7" ht="20.100000000000001" customHeight="1" x14ac:dyDescent="0.25">
      <c r="A3833" s="6">
        <v>45379</v>
      </c>
      <c r="B3833" s="3" t="s">
        <v>9753</v>
      </c>
      <c r="C3833" s="3" t="s">
        <v>4683</v>
      </c>
      <c r="D3833" s="3" t="s">
        <v>36</v>
      </c>
      <c r="E3833" s="3" t="s">
        <v>897</v>
      </c>
      <c r="F3833" s="3" t="s">
        <v>9754</v>
      </c>
      <c r="G3833" s="4" t="str">
        <f t="shared" si="59"/>
        <v>https://jobseq.eqsuite.com/JobPost/View/6608d81b9b7d5008180cdc28/senior-marketing-technology-manager?lic=2040&amp;uid=36986</v>
      </c>
    </row>
    <row r="3834" spans="1:7" ht="20.100000000000001" customHeight="1" x14ac:dyDescent="0.25">
      <c r="A3834" s="6">
        <v>45379</v>
      </c>
      <c r="B3834" s="3" t="s">
        <v>9755</v>
      </c>
      <c r="C3834" s="3" t="s">
        <v>9252</v>
      </c>
      <c r="D3834" s="3" t="s">
        <v>9253</v>
      </c>
      <c r="E3834" s="3" t="s">
        <v>2776</v>
      </c>
      <c r="F3834" s="3" t="s">
        <v>9756</v>
      </c>
      <c r="G3834" s="4" t="str">
        <f t="shared" si="59"/>
        <v>https://jobseq.eqsuite.com/JobPost/View/6616a86ddb4a130ea1b973c3/event-production-director?lic=2040&amp;uid=36986</v>
      </c>
    </row>
    <row r="3835" spans="1:7" ht="20.100000000000001" customHeight="1" x14ac:dyDescent="0.25">
      <c r="A3835" s="6">
        <v>45379</v>
      </c>
      <c r="B3835" s="3" t="s">
        <v>9757</v>
      </c>
      <c r="C3835" s="3" t="s">
        <v>1004</v>
      </c>
      <c r="D3835" s="3" t="s">
        <v>5576</v>
      </c>
      <c r="E3835" s="3" t="s">
        <v>1718</v>
      </c>
      <c r="F3835" s="3" t="s">
        <v>9758</v>
      </c>
      <c r="G3835" s="4" t="str">
        <f t="shared" si="59"/>
        <v>https://jobseq.eqsuite.com/JobPost/View/66066021779254052852d02f/6th-8th-grade-resource-teacher-part-time-24-25-sy?lic=2040&amp;uid=36986</v>
      </c>
    </row>
    <row r="3836" spans="1:7" ht="20.100000000000001" customHeight="1" x14ac:dyDescent="0.25">
      <c r="A3836" s="6">
        <v>45379</v>
      </c>
      <c r="B3836" s="3" t="s">
        <v>9759</v>
      </c>
      <c r="C3836" s="3" t="s">
        <v>2146</v>
      </c>
      <c r="D3836" s="3" t="s">
        <v>9760</v>
      </c>
      <c r="E3836" s="3" t="s">
        <v>2147</v>
      </c>
      <c r="F3836" s="3" t="s">
        <v>9761</v>
      </c>
      <c r="G3836" s="4" t="str">
        <f t="shared" si="59"/>
        <v>https://jobseq.eqsuite.com/JobPost/View/6616a93fdb4a130ea1badec5/night-shift-behavioral-health-technician-bht-or-bhpp?lic=2040&amp;uid=36986</v>
      </c>
    </row>
    <row r="3837" spans="1:7" ht="20.100000000000001" customHeight="1" x14ac:dyDescent="0.25">
      <c r="A3837" s="6">
        <v>45379</v>
      </c>
      <c r="B3837" s="3" t="s">
        <v>9416</v>
      </c>
      <c r="C3837" s="3" t="s">
        <v>9762</v>
      </c>
      <c r="D3837" s="3" t="s">
        <v>3506</v>
      </c>
      <c r="E3837" s="3" t="s">
        <v>1159</v>
      </c>
      <c r="F3837" s="3" t="s">
        <v>9763</v>
      </c>
      <c r="G3837" s="4" t="str">
        <f t="shared" si="59"/>
        <v>https://jobseq.eqsuite.com/JobPost/View/66057f079b7d5008180ba83f/dental-clinical-assistant?lic=2040&amp;uid=36986</v>
      </c>
    </row>
    <row r="3838" spans="1:7" ht="20.100000000000001" customHeight="1" x14ac:dyDescent="0.25">
      <c r="A3838" s="6">
        <v>45379</v>
      </c>
      <c r="B3838" s="3" t="s">
        <v>9764</v>
      </c>
      <c r="C3838" s="3" t="s">
        <v>9765</v>
      </c>
      <c r="D3838" s="3" t="s">
        <v>9766</v>
      </c>
      <c r="E3838" s="3" t="s">
        <v>19</v>
      </c>
      <c r="F3838" s="3" t="s">
        <v>9767</v>
      </c>
      <c r="G3838" s="4" t="str">
        <f t="shared" si="59"/>
        <v>https://jobseq.eqsuite.com/JobPost/View/6616a8a4db4a130ea1b9d1b3/certifed-medical-assistant?lic=2040&amp;uid=36986</v>
      </c>
    </row>
    <row r="3839" spans="1:7" ht="20.100000000000001" customHeight="1" x14ac:dyDescent="0.25">
      <c r="A3839" s="6">
        <v>45379</v>
      </c>
      <c r="B3839" s="3" t="s">
        <v>9768</v>
      </c>
      <c r="C3839" s="3" t="s">
        <v>9769</v>
      </c>
      <c r="D3839" s="3" t="s">
        <v>126</v>
      </c>
      <c r="E3839" s="3" t="s">
        <v>9770</v>
      </c>
      <c r="F3839" s="3" t="s">
        <v>9771</v>
      </c>
      <c r="G3839" s="4" t="str">
        <f t="shared" si="59"/>
        <v>https://jobseq.eqsuite.com/JobPost/View/660739a99b7d5008180c62c5/car-electronics-installer?lic=2040&amp;uid=36986</v>
      </c>
    </row>
    <row r="3840" spans="1:7" ht="20.100000000000001" customHeight="1" x14ac:dyDescent="0.25">
      <c r="A3840" s="6">
        <v>45379</v>
      </c>
      <c r="B3840" s="3" t="s">
        <v>6148</v>
      </c>
      <c r="C3840" s="3" t="s">
        <v>1442</v>
      </c>
      <c r="D3840" s="3" t="s">
        <v>1762</v>
      </c>
      <c r="E3840" s="3" t="s">
        <v>62</v>
      </c>
      <c r="F3840" s="3" t="s">
        <v>9772</v>
      </c>
      <c r="G3840" s="4" t="str">
        <f t="shared" si="59"/>
        <v>https://jobseq.eqsuite.com/JobPost/View/66145ce17792540528591a08/program-supervisor?lic=2040&amp;uid=36986</v>
      </c>
    </row>
    <row r="3841" spans="1:7" ht="20.100000000000001" customHeight="1" x14ac:dyDescent="0.25">
      <c r="A3841" s="6">
        <v>45379</v>
      </c>
      <c r="B3841" s="3" t="s">
        <v>9773</v>
      </c>
      <c r="C3841" s="3" t="s">
        <v>202</v>
      </c>
      <c r="D3841" s="3" t="s">
        <v>36</v>
      </c>
      <c r="E3841" s="3" t="s">
        <v>586</v>
      </c>
      <c r="F3841" s="3" t="s">
        <v>9774</v>
      </c>
      <c r="G3841" s="4" t="str">
        <f t="shared" si="59"/>
        <v>https://jobseq.eqsuite.com/JobPost/View/6616aac7db4a130ea1bd8c00/proposal-quality-compliance-manager-cross-sector?lic=2040&amp;uid=36986</v>
      </c>
    </row>
    <row r="3842" spans="1:7" ht="20.100000000000001" customHeight="1" x14ac:dyDescent="0.25">
      <c r="A3842" s="6">
        <v>45379</v>
      </c>
      <c r="B3842" s="3" t="s">
        <v>9775</v>
      </c>
      <c r="C3842" s="3" t="s">
        <v>202</v>
      </c>
      <c r="D3842" s="3" t="s">
        <v>36</v>
      </c>
      <c r="E3842" s="3" t="s">
        <v>172</v>
      </c>
      <c r="F3842" s="3" t="s">
        <v>9776</v>
      </c>
      <c r="G3842" s="4" t="str">
        <f t="shared" ref="G3842:G3905" si="60">HYPERLINK(F3842)</f>
        <v>https://jobseq.eqsuite.com/JobPost/View/6616a807db4a130ea1b8c1f4/advisory-consultant-davis-bacon-act-infrastructure-capital-projects?lic=2040&amp;uid=36986</v>
      </c>
    </row>
    <row r="3843" spans="1:7" ht="20.100000000000001" customHeight="1" x14ac:dyDescent="0.25">
      <c r="A3843" s="6">
        <v>45379</v>
      </c>
      <c r="B3843" s="3" t="s">
        <v>9777</v>
      </c>
      <c r="C3843" s="3" t="s">
        <v>612</v>
      </c>
      <c r="D3843" s="3" t="s">
        <v>3366</v>
      </c>
      <c r="E3843" s="3" t="s">
        <v>307</v>
      </c>
      <c r="F3843" s="3" t="s">
        <v>9778</v>
      </c>
      <c r="G3843" s="4" t="str">
        <f t="shared" si="60"/>
        <v>https://jobseq.eqsuite.com/JobPost/View/66066438779254052852d2d4/dual-enrollment-biology-1-0-fte-24-25?lic=2040&amp;uid=36986</v>
      </c>
    </row>
    <row r="3844" spans="1:7" ht="20.100000000000001" customHeight="1" x14ac:dyDescent="0.25">
      <c r="A3844" s="6">
        <v>45379</v>
      </c>
      <c r="B3844" s="3" t="s">
        <v>9779</v>
      </c>
      <c r="C3844" s="3" t="s">
        <v>4023</v>
      </c>
      <c r="D3844" s="3" t="s">
        <v>1425</v>
      </c>
      <c r="E3844" s="3" t="s">
        <v>32</v>
      </c>
      <c r="F3844" s="3" t="s">
        <v>9780</v>
      </c>
      <c r="G3844" s="4" t="str">
        <f t="shared" si="60"/>
        <v>https://jobseq.eqsuite.com/JobPost/View/6616a893db4a130ea1b9b419/part-time-housekeeper?lic=2040&amp;uid=36986</v>
      </c>
    </row>
    <row r="3845" spans="1:7" ht="20.100000000000001" customHeight="1" x14ac:dyDescent="0.25">
      <c r="A3845" s="6">
        <v>45379</v>
      </c>
      <c r="B3845" s="3" t="s">
        <v>9781</v>
      </c>
      <c r="C3845" s="3" t="s">
        <v>9782</v>
      </c>
      <c r="D3845" s="3" t="s">
        <v>9783</v>
      </c>
      <c r="E3845" s="3" t="s">
        <v>23</v>
      </c>
      <c r="F3845" s="3" t="s">
        <v>9784</v>
      </c>
      <c r="G3845" s="4" t="str">
        <f t="shared" si="60"/>
        <v>https://jobseq.eqsuite.com/JobPost/View/6616aa4bdb4a130ea1bcad00/retail-sales-associate-mesa-az?lic=2040&amp;uid=36986</v>
      </c>
    </row>
    <row r="3846" spans="1:7" ht="20.100000000000001" customHeight="1" x14ac:dyDescent="0.25">
      <c r="A3846" s="6">
        <v>45379</v>
      </c>
      <c r="B3846" s="3" t="s">
        <v>9785</v>
      </c>
      <c r="C3846" s="3" t="s">
        <v>1792</v>
      </c>
      <c r="D3846" s="3" t="s">
        <v>482</v>
      </c>
      <c r="E3846" s="3" t="s">
        <v>23</v>
      </c>
      <c r="F3846" s="3" t="s">
        <v>9786</v>
      </c>
      <c r="G3846" s="4" t="str">
        <f t="shared" si="60"/>
        <v>https://jobseq.eqsuite.com/JobPost/View/6605f2a07792540528529f7a/retail-product-specialist-premium-outlets-chandler?lic=2040&amp;uid=36986</v>
      </c>
    </row>
    <row r="3847" spans="1:7" ht="20.100000000000001" customHeight="1" x14ac:dyDescent="0.25">
      <c r="A3847" s="6">
        <v>45379</v>
      </c>
      <c r="B3847" s="3" t="s">
        <v>9787</v>
      </c>
      <c r="C3847" s="3" t="s">
        <v>9788</v>
      </c>
      <c r="D3847" s="3" t="s">
        <v>405</v>
      </c>
      <c r="E3847" s="3" t="s">
        <v>564</v>
      </c>
      <c r="F3847" s="3" t="s">
        <v>9789</v>
      </c>
      <c r="G3847" s="4" t="str">
        <f t="shared" si="60"/>
        <v>https://jobseq.eqsuite.com/JobPost/View/66079c019b7d5008180c7e53/patient-account-coordinator?lic=2040&amp;uid=36986</v>
      </c>
    </row>
    <row r="3848" spans="1:7" ht="20.100000000000001" customHeight="1" x14ac:dyDescent="0.25">
      <c r="A3848" s="6">
        <v>45379</v>
      </c>
      <c r="B3848" s="3" t="s">
        <v>9790</v>
      </c>
      <c r="C3848" s="3" t="s">
        <v>9791</v>
      </c>
      <c r="D3848" s="3" t="s">
        <v>9792</v>
      </c>
      <c r="E3848" s="3" t="s">
        <v>564</v>
      </c>
      <c r="F3848" s="3" t="s">
        <v>9793</v>
      </c>
      <c r="G3848" s="4" t="str">
        <f t="shared" si="60"/>
        <v>https://jobseq.eqsuite.com/JobPost/View/6616ab2cdb4a130ea1be3d70/business-office-assistant?lic=2040&amp;uid=36986</v>
      </c>
    </row>
    <row r="3849" spans="1:7" ht="20.100000000000001" customHeight="1" x14ac:dyDescent="0.25">
      <c r="A3849" s="6">
        <v>45379</v>
      </c>
      <c r="B3849" s="3" t="s">
        <v>9794</v>
      </c>
      <c r="C3849" s="3" t="s">
        <v>6461</v>
      </c>
      <c r="D3849" s="3" t="s">
        <v>847</v>
      </c>
      <c r="E3849" s="3" t="s">
        <v>556</v>
      </c>
      <c r="F3849" s="3" t="s">
        <v>9795</v>
      </c>
      <c r="G3849" s="4" t="str">
        <f t="shared" si="60"/>
        <v>https://jobseq.eqsuite.com/JobPost/View/66068d9f7318e9191c63d5e1/maintenance-manager?lic=2040&amp;uid=36986</v>
      </c>
    </row>
    <row r="3850" spans="1:7" ht="20.100000000000001" customHeight="1" x14ac:dyDescent="0.25">
      <c r="A3850" s="6">
        <v>45379</v>
      </c>
      <c r="B3850" s="3" t="s">
        <v>9796</v>
      </c>
      <c r="C3850" s="3" t="s">
        <v>2902</v>
      </c>
      <c r="D3850" s="3" t="s">
        <v>725</v>
      </c>
      <c r="E3850" s="3" t="s">
        <v>2644</v>
      </c>
      <c r="F3850" s="3" t="s">
        <v>9797</v>
      </c>
      <c r="G3850" s="4" t="str">
        <f t="shared" si="60"/>
        <v>https://jobseq.eqsuite.com/JobPost/View/6616aa33db4a130ea1bc86cf/junior-talent-acquisition-specialist?lic=2040&amp;uid=36986</v>
      </c>
    </row>
    <row r="3851" spans="1:7" ht="20.100000000000001" customHeight="1" x14ac:dyDescent="0.25">
      <c r="A3851" s="6">
        <v>45379</v>
      </c>
      <c r="B3851" s="3" t="s">
        <v>9798</v>
      </c>
      <c r="C3851" s="3" t="s">
        <v>9799</v>
      </c>
      <c r="D3851" s="3" t="s">
        <v>9800</v>
      </c>
      <c r="E3851" s="3" t="s">
        <v>2198</v>
      </c>
      <c r="F3851" s="3" t="s">
        <v>9801</v>
      </c>
      <c r="G3851" s="4" t="str">
        <f t="shared" si="60"/>
        <v>https://jobseq.eqsuite.com/JobPost/View/6616a7d2db4a130ea1b867b5/physical-therapy-aide-technician?lic=2040&amp;uid=36986</v>
      </c>
    </row>
    <row r="3852" spans="1:7" ht="20.100000000000001" customHeight="1" x14ac:dyDescent="0.25">
      <c r="A3852" s="6">
        <v>45379</v>
      </c>
      <c r="B3852" s="3" t="s">
        <v>9802</v>
      </c>
      <c r="C3852" s="3" t="s">
        <v>9803</v>
      </c>
      <c r="D3852" s="3" t="s">
        <v>1286</v>
      </c>
      <c r="E3852" s="3" t="s">
        <v>351</v>
      </c>
      <c r="F3852" s="3" t="s">
        <v>9804</v>
      </c>
      <c r="G3852" s="4" t="str">
        <f t="shared" si="60"/>
        <v>https://jobseq.eqsuite.com/JobPost/View/6616a99adb4a130ea1bb7bda/general-clerk-iii?lic=2040&amp;uid=36986</v>
      </c>
    </row>
    <row r="3853" spans="1:7" ht="20.100000000000001" customHeight="1" x14ac:dyDescent="0.25">
      <c r="A3853" s="6">
        <v>45379</v>
      </c>
      <c r="B3853" s="3" t="s">
        <v>9805</v>
      </c>
      <c r="C3853" s="3" t="s">
        <v>6170</v>
      </c>
      <c r="D3853" s="3" t="s">
        <v>36</v>
      </c>
      <c r="E3853" s="3" t="s">
        <v>310</v>
      </c>
      <c r="F3853" s="3" t="s">
        <v>9806</v>
      </c>
      <c r="G3853" s="4" t="str">
        <f t="shared" si="60"/>
        <v>https://jobseq.eqsuite.com/JobPost/View/661317429b7d510f8cbd9f92/assembler-tempe-az-night-shift-production-or-manufacturing?lic=2040&amp;uid=36986</v>
      </c>
    </row>
    <row r="3854" spans="1:7" ht="20.100000000000001" customHeight="1" x14ac:dyDescent="0.25">
      <c r="A3854" s="6">
        <v>45379</v>
      </c>
      <c r="B3854" s="3" t="s">
        <v>9807</v>
      </c>
      <c r="C3854" s="3" t="s">
        <v>98</v>
      </c>
      <c r="D3854" s="3" t="s">
        <v>18</v>
      </c>
      <c r="E3854" s="3" t="s">
        <v>2633</v>
      </c>
      <c r="F3854" s="3" t="s">
        <v>9808</v>
      </c>
      <c r="G3854" s="4" t="str">
        <f t="shared" si="60"/>
        <v>https://jobseq.eqsuite.com/JobPost/View/6608e6769b7d5008180ce532/health-mobile-emt?lic=2040&amp;uid=36986</v>
      </c>
    </row>
    <row r="3855" spans="1:7" ht="20.100000000000001" customHeight="1" x14ac:dyDescent="0.25">
      <c r="A3855" s="6">
        <v>45379</v>
      </c>
      <c r="B3855" s="3" t="s">
        <v>9809</v>
      </c>
      <c r="C3855" s="3" t="s">
        <v>686</v>
      </c>
      <c r="D3855" s="3" t="s">
        <v>687</v>
      </c>
      <c r="E3855" s="3" t="s">
        <v>172</v>
      </c>
      <c r="F3855" s="3" t="s">
        <v>9810</v>
      </c>
      <c r="G3855" s="4" t="str">
        <f t="shared" si="60"/>
        <v>https://jobseq.eqsuite.com/JobPost/View/66094121779254052853eb3b/senior-business-analyst-enterprise-systems?lic=2040&amp;uid=36986</v>
      </c>
    </row>
    <row r="3856" spans="1:7" ht="20.100000000000001" customHeight="1" x14ac:dyDescent="0.25">
      <c r="A3856" s="6">
        <v>45379</v>
      </c>
      <c r="B3856" s="3" t="s">
        <v>1705</v>
      </c>
      <c r="C3856" s="3" t="s">
        <v>1591</v>
      </c>
      <c r="D3856" s="3" t="s">
        <v>36</v>
      </c>
      <c r="E3856" s="3" t="s">
        <v>231</v>
      </c>
      <c r="F3856" s="3" t="s">
        <v>9811</v>
      </c>
      <c r="G3856" s="4" t="str">
        <f t="shared" si="60"/>
        <v>https://jobseq.eqsuite.com/JobPost/View/6605f6829b7d5008180bdfc8/security-officer-weekly-pay?lic=2040&amp;uid=36986</v>
      </c>
    </row>
    <row r="3857" spans="1:7" ht="20.100000000000001" customHeight="1" x14ac:dyDescent="0.25">
      <c r="A3857" s="6">
        <v>45379</v>
      </c>
      <c r="B3857" s="3" t="s">
        <v>9812</v>
      </c>
      <c r="C3857" s="3" t="s">
        <v>9813</v>
      </c>
      <c r="D3857" s="3" t="s">
        <v>36</v>
      </c>
      <c r="E3857" s="3" t="s">
        <v>3227</v>
      </c>
      <c r="F3857" s="3" t="s">
        <v>9814</v>
      </c>
      <c r="G3857" s="4" t="str">
        <f t="shared" si="60"/>
        <v>https://jobseq.eqsuite.com/JobPost/View/66091ea7779254052853d98c/heavy-equipment-operator-cdl-a-required?lic=2040&amp;uid=36986</v>
      </c>
    </row>
    <row r="3858" spans="1:7" ht="20.100000000000001" customHeight="1" x14ac:dyDescent="0.25">
      <c r="A3858" s="6">
        <v>45379</v>
      </c>
      <c r="B3858" s="3" t="s">
        <v>9815</v>
      </c>
      <c r="C3858" s="3" t="s">
        <v>944</v>
      </c>
      <c r="D3858" s="3" t="s">
        <v>1286</v>
      </c>
      <c r="E3858" s="3" t="s">
        <v>321</v>
      </c>
      <c r="F3858" s="3" t="s">
        <v>9816</v>
      </c>
      <c r="G3858" s="4" t="str">
        <f t="shared" si="60"/>
        <v>https://jobseq.eqsuite.com/JobPost/View/6617dfcf77925405285b0ef8/custodial-services-worker?lic=2040&amp;uid=36986</v>
      </c>
    </row>
    <row r="3859" spans="1:7" ht="20.100000000000001" customHeight="1" x14ac:dyDescent="0.25">
      <c r="A3859" s="6">
        <v>45379</v>
      </c>
      <c r="B3859" s="3" t="s">
        <v>9294</v>
      </c>
      <c r="C3859" s="3" t="s">
        <v>9817</v>
      </c>
      <c r="D3859" s="3" t="s">
        <v>9818</v>
      </c>
      <c r="E3859" s="3" t="s">
        <v>321</v>
      </c>
      <c r="F3859" s="3" t="s">
        <v>9819</v>
      </c>
      <c r="G3859" s="4" t="str">
        <f t="shared" si="60"/>
        <v>https://jobseq.eqsuite.com/JobPost/View/6605cbe29b7d5008180bc44a/housekeeping-manager?lic=2040&amp;uid=36986</v>
      </c>
    </row>
    <row r="3860" spans="1:7" ht="20.100000000000001" customHeight="1" x14ac:dyDescent="0.25">
      <c r="A3860" s="6">
        <v>45379</v>
      </c>
      <c r="B3860" s="3" t="s">
        <v>9820</v>
      </c>
      <c r="C3860" s="3" t="s">
        <v>202</v>
      </c>
      <c r="D3860" s="3" t="s">
        <v>36</v>
      </c>
      <c r="E3860" s="3" t="s">
        <v>127</v>
      </c>
      <c r="F3860" s="3" t="s">
        <v>9821</v>
      </c>
      <c r="G3860" s="4" t="str">
        <f t="shared" si="60"/>
        <v>https://jobseq.eqsuite.com/JobPost/View/6616a923db4a130ea1baabcb/lead-specialist-mixed-media-producer?lic=2040&amp;uid=36986</v>
      </c>
    </row>
    <row r="3861" spans="1:7" ht="20.100000000000001" customHeight="1" x14ac:dyDescent="0.25">
      <c r="A3861" s="6">
        <v>45379</v>
      </c>
      <c r="B3861" s="3" t="s">
        <v>2309</v>
      </c>
      <c r="C3861" s="3" t="s">
        <v>9822</v>
      </c>
      <c r="D3861" s="3" t="s">
        <v>5652</v>
      </c>
      <c r="E3861" s="3" t="s">
        <v>2312</v>
      </c>
      <c r="F3861" s="3" t="s">
        <v>9823</v>
      </c>
      <c r="G3861" s="4" t="str">
        <f t="shared" si="60"/>
        <v>https://jobseq.eqsuite.com/JobPost/View/6616a964db4a130ea1bb2158/part-time-fitness-coach?lic=2040&amp;uid=36986</v>
      </c>
    </row>
    <row r="3862" spans="1:7" ht="20.100000000000001" customHeight="1" x14ac:dyDescent="0.25">
      <c r="A3862" s="6">
        <v>45379</v>
      </c>
      <c r="B3862" s="3" t="s">
        <v>9824</v>
      </c>
      <c r="C3862" s="3" t="s">
        <v>846</v>
      </c>
      <c r="D3862" s="3" t="s">
        <v>847</v>
      </c>
      <c r="E3862" s="3" t="s">
        <v>614</v>
      </c>
      <c r="F3862" s="3" t="s">
        <v>9825</v>
      </c>
      <c r="G3862" s="4" t="str">
        <f t="shared" si="60"/>
        <v>https://jobseq.eqsuite.com/JobPost/View/66082e997318e9191c640223/athletic-head-coach-softball?lic=2040&amp;uid=36986</v>
      </c>
    </row>
    <row r="3863" spans="1:7" ht="20.100000000000001" customHeight="1" x14ac:dyDescent="0.25">
      <c r="A3863" s="6">
        <v>45379</v>
      </c>
      <c r="B3863" s="3" t="s">
        <v>6408</v>
      </c>
      <c r="C3863" s="3" t="s">
        <v>98</v>
      </c>
      <c r="D3863" s="3" t="s">
        <v>700</v>
      </c>
      <c r="E3863" s="3" t="s">
        <v>1372</v>
      </c>
      <c r="F3863" s="3" t="s">
        <v>9826</v>
      </c>
      <c r="G3863" s="4" t="str">
        <f t="shared" si="60"/>
        <v>https://jobseq.eqsuite.com/JobPost/View/66090f429b7d510f8cb8cca3/sterile-processing-technician-spd?lic=2040&amp;uid=36986</v>
      </c>
    </row>
    <row r="3864" spans="1:7" ht="20.100000000000001" customHeight="1" x14ac:dyDescent="0.25">
      <c r="A3864" s="6">
        <v>45379</v>
      </c>
      <c r="B3864" s="3" t="s">
        <v>9827</v>
      </c>
      <c r="C3864" s="3" t="s">
        <v>9828</v>
      </c>
      <c r="D3864" s="3" t="s">
        <v>1232</v>
      </c>
      <c r="E3864" s="3" t="s">
        <v>597</v>
      </c>
      <c r="F3864" s="3" t="s">
        <v>9829</v>
      </c>
      <c r="G3864" s="4" t="str">
        <f t="shared" si="60"/>
        <v>https://jobseq.eqsuite.com/JobPost/View/660607569b7d510f8cb7b196/day-time-team-member?lic=2040&amp;uid=36986</v>
      </c>
    </row>
    <row r="3865" spans="1:7" ht="20.100000000000001" customHeight="1" x14ac:dyDescent="0.25">
      <c r="A3865" s="6">
        <v>45379</v>
      </c>
      <c r="B3865" s="3" t="s">
        <v>9830</v>
      </c>
      <c r="C3865" s="3" t="s">
        <v>6678</v>
      </c>
      <c r="D3865" s="3" t="s">
        <v>6679</v>
      </c>
      <c r="E3865" s="3" t="s">
        <v>796</v>
      </c>
      <c r="F3865" s="3" t="s">
        <v>9831</v>
      </c>
      <c r="G3865" s="4" t="str">
        <f t="shared" si="60"/>
        <v>https://jobseq.eqsuite.com/JobPost/View/661b42509b7d50057c2580c8/outside-sales-representative-8k-per-month?lic=2040&amp;uid=36986</v>
      </c>
    </row>
    <row r="3866" spans="1:7" ht="20.100000000000001" customHeight="1" x14ac:dyDescent="0.25">
      <c r="A3866" s="6">
        <v>45379</v>
      </c>
      <c r="B3866" s="3" t="s">
        <v>9832</v>
      </c>
      <c r="C3866" s="3" t="s">
        <v>9833</v>
      </c>
      <c r="D3866" s="3" t="s">
        <v>36</v>
      </c>
      <c r="E3866" s="3" t="s">
        <v>4031</v>
      </c>
      <c r="F3866" s="3" t="s">
        <v>9834</v>
      </c>
      <c r="G3866" s="4" t="str">
        <f t="shared" si="60"/>
        <v>https://jobseq.eqsuite.com/JobPost/View/6616a907db4a130ea1ba7d38/medical-billing-specialist-patient-collections?lic=2040&amp;uid=36986</v>
      </c>
    </row>
    <row r="3867" spans="1:7" ht="20.100000000000001" customHeight="1" x14ac:dyDescent="0.25">
      <c r="A3867" s="6">
        <v>45379</v>
      </c>
      <c r="B3867" s="3" t="s">
        <v>3406</v>
      </c>
      <c r="C3867" s="3" t="s">
        <v>7608</v>
      </c>
      <c r="D3867" s="3" t="s">
        <v>1327</v>
      </c>
      <c r="E3867" s="3" t="s">
        <v>1832</v>
      </c>
      <c r="F3867" s="3" t="s">
        <v>9835</v>
      </c>
      <c r="G3867" s="4" t="str">
        <f t="shared" si="60"/>
        <v>https://jobseq.eqsuite.com/JobPost/View/6616a9cbdb4a130ea1bbd3e3/clinical-supervisor?lic=2040&amp;uid=36986</v>
      </c>
    </row>
    <row r="3868" spans="1:7" ht="20.100000000000001" customHeight="1" x14ac:dyDescent="0.25">
      <c r="A3868" s="6">
        <v>45379</v>
      </c>
      <c r="B3868" s="3" t="s">
        <v>9836</v>
      </c>
      <c r="C3868" s="3" t="s">
        <v>9837</v>
      </c>
      <c r="D3868" s="3" t="s">
        <v>54</v>
      </c>
      <c r="E3868" s="3" t="s">
        <v>131</v>
      </c>
      <c r="F3868" s="3" t="s">
        <v>9838</v>
      </c>
      <c r="G3868" s="4" t="str">
        <f t="shared" si="60"/>
        <v>https://jobseq.eqsuite.com/JobPost/View/6616a7e5db4a130ea1b889b1/sed-outreach-clinical-service-liaison-empact?lic=2040&amp;uid=36986</v>
      </c>
    </row>
    <row r="3869" spans="1:7" ht="20.100000000000001" customHeight="1" x14ac:dyDescent="0.25">
      <c r="A3869" s="6">
        <v>45379</v>
      </c>
      <c r="B3869" s="3" t="s">
        <v>9839</v>
      </c>
      <c r="C3869" s="3" t="s">
        <v>9840</v>
      </c>
      <c r="D3869" s="3" t="s">
        <v>9841</v>
      </c>
      <c r="E3869" s="3" t="s">
        <v>4913</v>
      </c>
      <c r="F3869" s="3" t="s">
        <v>9842</v>
      </c>
      <c r="G3869" s="4" t="str">
        <f t="shared" si="60"/>
        <v>https://jobseq.eqsuite.com/JobPost/View/6616a943db4a130ea1bae616/pool-service-cleaning-technician-se-valley-will-train?lic=2040&amp;uid=36986</v>
      </c>
    </row>
    <row r="3870" spans="1:7" ht="20.100000000000001" customHeight="1" x14ac:dyDescent="0.25">
      <c r="A3870" s="6">
        <v>45379</v>
      </c>
      <c r="B3870" s="3" t="s">
        <v>3904</v>
      </c>
      <c r="C3870" s="3" t="s">
        <v>1330</v>
      </c>
      <c r="D3870" s="3" t="s">
        <v>212</v>
      </c>
      <c r="E3870" s="3" t="s">
        <v>231</v>
      </c>
      <c r="F3870" s="3" t="s">
        <v>9843</v>
      </c>
      <c r="G3870" s="4" t="str">
        <f t="shared" si="60"/>
        <v>https://jobseq.eqsuite.com/JobPost/View/6616a718db4a130ea1b763a0/security-guard?lic=2040&amp;uid=36986</v>
      </c>
    </row>
    <row r="3871" spans="1:7" ht="20.100000000000001" customHeight="1" x14ac:dyDescent="0.25">
      <c r="A3871" s="6">
        <v>45379</v>
      </c>
      <c r="B3871" s="3" t="s">
        <v>9844</v>
      </c>
      <c r="C3871" s="3" t="s">
        <v>2623</v>
      </c>
      <c r="D3871" s="3" t="s">
        <v>18</v>
      </c>
      <c r="E3871" s="3" t="s">
        <v>396</v>
      </c>
      <c r="F3871" s="3" t="s">
        <v>9845</v>
      </c>
      <c r="G3871" s="4" t="str">
        <f t="shared" si="60"/>
        <v>https://jobseq.eqsuite.com/JobPost/View/660a04e67318e9191c643ba5/it-systems-administrator?lic=2040&amp;uid=36986</v>
      </c>
    </row>
    <row r="3872" spans="1:7" ht="20.100000000000001" customHeight="1" x14ac:dyDescent="0.25">
      <c r="A3872" s="6">
        <v>45379</v>
      </c>
      <c r="B3872" s="3" t="s">
        <v>5988</v>
      </c>
      <c r="C3872" s="3" t="s">
        <v>9846</v>
      </c>
      <c r="D3872" s="3" t="s">
        <v>9847</v>
      </c>
      <c r="E3872" s="3" t="s">
        <v>1747</v>
      </c>
      <c r="F3872" s="3" t="s">
        <v>9848</v>
      </c>
      <c r="G3872" s="4" t="str">
        <f t="shared" si="60"/>
        <v>https://jobseq.eqsuite.com/JobPost/View/6616ab67db4a130ea1bea4e7/business-development-manager?lic=2040&amp;uid=36986</v>
      </c>
    </row>
    <row r="3873" spans="1:7" ht="20.100000000000001" customHeight="1" x14ac:dyDescent="0.25">
      <c r="A3873" s="6">
        <v>45379</v>
      </c>
      <c r="B3873" s="3" t="s">
        <v>9849</v>
      </c>
      <c r="C3873" s="3" t="s">
        <v>9850</v>
      </c>
      <c r="D3873" s="3" t="s">
        <v>8</v>
      </c>
      <c r="E3873" s="3" t="s">
        <v>2804</v>
      </c>
      <c r="F3873" s="3" t="s">
        <v>9851</v>
      </c>
      <c r="G3873" s="4" t="str">
        <f t="shared" si="60"/>
        <v>https://jobseq.eqsuite.com/JobPost/View/6616a96ddb4a130ea1bb2e4a/construction-estimator?lic=2040&amp;uid=36986</v>
      </c>
    </row>
    <row r="3874" spans="1:7" ht="20.100000000000001" customHeight="1" x14ac:dyDescent="0.25">
      <c r="A3874" s="6">
        <v>45379</v>
      </c>
      <c r="B3874" s="3" t="s">
        <v>9852</v>
      </c>
      <c r="C3874" s="3" t="s">
        <v>9853</v>
      </c>
      <c r="D3874" s="3" t="s">
        <v>9854</v>
      </c>
      <c r="E3874" s="3" t="s">
        <v>183</v>
      </c>
      <c r="F3874" s="3" t="s">
        <v>9855</v>
      </c>
      <c r="G3874" s="4" t="str">
        <f t="shared" si="60"/>
        <v>https://jobseq.eqsuite.com/JobPost/View/6616ab1adb4a130ea1be1d60/contract-support-specialist?lic=2040&amp;uid=36986</v>
      </c>
    </row>
    <row r="3875" spans="1:7" ht="20.100000000000001" customHeight="1" x14ac:dyDescent="0.25">
      <c r="A3875" s="6">
        <v>45379</v>
      </c>
      <c r="B3875" s="3" t="s">
        <v>9856</v>
      </c>
      <c r="C3875" s="3" t="s">
        <v>905</v>
      </c>
      <c r="D3875" s="3" t="s">
        <v>36</v>
      </c>
      <c r="E3875" s="3" t="s">
        <v>131</v>
      </c>
      <c r="F3875" s="3" t="s">
        <v>9857</v>
      </c>
      <c r="G3875" s="4" t="str">
        <f t="shared" si="60"/>
        <v>https://jobseq.eqsuite.com/JobPost/View/6616aaeadb4a130ea1bdcba8/residency-classification-specialist?lic=2040&amp;uid=36986</v>
      </c>
    </row>
    <row r="3876" spans="1:7" ht="20.100000000000001" customHeight="1" x14ac:dyDescent="0.25">
      <c r="A3876" s="6">
        <v>45379</v>
      </c>
      <c r="B3876" s="3" t="s">
        <v>9858</v>
      </c>
      <c r="C3876" s="3" t="s">
        <v>9380</v>
      </c>
      <c r="D3876" s="3" t="s">
        <v>9859</v>
      </c>
      <c r="E3876" s="3" t="s">
        <v>3842</v>
      </c>
      <c r="F3876" s="3" t="s">
        <v>9860</v>
      </c>
      <c r="G3876" s="4" t="str">
        <f t="shared" si="60"/>
        <v>https://jobseq.eqsuite.com/JobPost/View/6616aa11db4a130ea1bc4969/classroom-assistant?lic=2040&amp;uid=36986</v>
      </c>
    </row>
    <row r="3877" spans="1:7" ht="20.100000000000001" customHeight="1" x14ac:dyDescent="0.25">
      <c r="A3877" s="6">
        <v>45379</v>
      </c>
      <c r="B3877" s="3" t="s">
        <v>9861</v>
      </c>
      <c r="C3877" s="3" t="s">
        <v>2960</v>
      </c>
      <c r="D3877" s="3" t="s">
        <v>36</v>
      </c>
      <c r="E3877" s="3" t="s">
        <v>484</v>
      </c>
      <c r="F3877" s="3" t="s">
        <v>9862</v>
      </c>
      <c r="G3877" s="4" t="str">
        <f t="shared" si="60"/>
        <v>https://jobseq.eqsuite.com/JobPost/View/6608dabd9b7d510f8cb8a5e8/senior-pricing-specialist-i?lic=2040&amp;uid=36986</v>
      </c>
    </row>
    <row r="3878" spans="1:7" ht="20.100000000000001" customHeight="1" x14ac:dyDescent="0.25">
      <c r="A3878" s="6">
        <v>45379</v>
      </c>
      <c r="B3878" s="3" t="s">
        <v>9863</v>
      </c>
      <c r="C3878" s="3" t="s">
        <v>9864</v>
      </c>
      <c r="D3878" s="3" t="s">
        <v>580</v>
      </c>
      <c r="E3878" s="3" t="s">
        <v>1277</v>
      </c>
      <c r="F3878" s="3" t="s">
        <v>9865</v>
      </c>
      <c r="G3878" s="4" t="str">
        <f t="shared" si="60"/>
        <v>https://jobseq.eqsuite.com/JobPost/View/660694a49b7d5008180c3646/juicer-dana-park?lic=2040&amp;uid=36986</v>
      </c>
    </row>
    <row r="3879" spans="1:7" ht="20.100000000000001" customHeight="1" x14ac:dyDescent="0.25">
      <c r="A3879" s="6">
        <v>45379</v>
      </c>
      <c r="B3879" s="3" t="s">
        <v>9866</v>
      </c>
      <c r="C3879" s="3" t="s">
        <v>2480</v>
      </c>
      <c r="D3879" s="3" t="s">
        <v>7206</v>
      </c>
      <c r="E3879" s="3" t="s">
        <v>2482</v>
      </c>
      <c r="F3879" s="3" t="s">
        <v>9867</v>
      </c>
      <c r="G3879" s="4" t="str">
        <f t="shared" si="60"/>
        <v>https://jobseq.eqsuite.com/JobPost/View/660925d89b7d510f8cb8e310/senior-territory-manager-south-texas?lic=2040&amp;uid=36986</v>
      </c>
    </row>
    <row r="3880" spans="1:7" ht="20.100000000000001" customHeight="1" x14ac:dyDescent="0.25">
      <c r="A3880" s="6">
        <v>45379</v>
      </c>
      <c r="B3880" s="3" t="s">
        <v>9868</v>
      </c>
      <c r="C3880" s="3" t="s">
        <v>202</v>
      </c>
      <c r="D3880" s="3" t="s">
        <v>36</v>
      </c>
      <c r="E3880" s="3" t="s">
        <v>190</v>
      </c>
      <c r="F3880" s="3" t="s">
        <v>9869</v>
      </c>
      <c r="G3880" s="4" t="str">
        <f t="shared" si="60"/>
        <v>https://jobseq.eqsuite.com/JobPost/View/6616aacfdb4a130ea1bd9a1d/pursuit-manager-fed-sectors?lic=2040&amp;uid=36986</v>
      </c>
    </row>
    <row r="3881" spans="1:7" ht="20.100000000000001" customHeight="1" x14ac:dyDescent="0.25">
      <c r="A3881" s="6">
        <v>45379</v>
      </c>
      <c r="B3881" s="3" t="s">
        <v>9870</v>
      </c>
      <c r="C3881" s="3" t="s">
        <v>9871</v>
      </c>
      <c r="D3881" s="3" t="s">
        <v>9872</v>
      </c>
      <c r="E3881" s="3" t="s">
        <v>977</v>
      </c>
      <c r="F3881" s="3" t="s">
        <v>9873</v>
      </c>
      <c r="G3881" s="4" t="str">
        <f t="shared" si="60"/>
        <v>https://jobseq.eqsuite.com/JobPost/View/6616a9b7db4a130ea1bbaeeb/print-pro-specialist-creative-printing-company-in-tempe?lic=2040&amp;uid=36986</v>
      </c>
    </row>
    <row r="3882" spans="1:7" ht="20.100000000000001" customHeight="1" x14ac:dyDescent="0.25">
      <c r="A3882" s="6">
        <v>45379</v>
      </c>
      <c r="B3882" s="3" t="s">
        <v>9874</v>
      </c>
      <c r="C3882" s="3" t="s">
        <v>9875</v>
      </c>
      <c r="D3882" s="3" t="s">
        <v>9876</v>
      </c>
      <c r="E3882" s="3" t="s">
        <v>1709</v>
      </c>
      <c r="F3882" s="3" t="s">
        <v>9877</v>
      </c>
      <c r="G3882" s="4" t="str">
        <f t="shared" si="60"/>
        <v>https://jobseq.eqsuite.com/JobPost/View/6616aae9db4a130ea1bdc864/cnc-programmer-fabricator?lic=2040&amp;uid=36986</v>
      </c>
    </row>
    <row r="3883" spans="1:7" ht="20.100000000000001" customHeight="1" x14ac:dyDescent="0.25">
      <c r="A3883" s="6">
        <v>45379</v>
      </c>
      <c r="B3883" s="3" t="s">
        <v>6547</v>
      </c>
      <c r="C3883" s="3" t="s">
        <v>98</v>
      </c>
      <c r="D3883" s="3" t="s">
        <v>700</v>
      </c>
      <c r="E3883" s="3" t="s">
        <v>267</v>
      </c>
      <c r="F3883" s="3" t="s">
        <v>9878</v>
      </c>
      <c r="G3883" s="4" t="str">
        <f t="shared" si="60"/>
        <v>https://jobseq.eqsuite.com/JobPost/View/66090f42779254052853c78e/surgical-technologist-operating-room?lic=2040&amp;uid=36986</v>
      </c>
    </row>
    <row r="3884" spans="1:7" ht="20.100000000000001" customHeight="1" x14ac:dyDescent="0.25">
      <c r="A3884" s="6">
        <v>45379</v>
      </c>
      <c r="B3884" s="3" t="s">
        <v>9879</v>
      </c>
      <c r="C3884" s="3" t="s">
        <v>9880</v>
      </c>
      <c r="D3884" s="3" t="s">
        <v>126</v>
      </c>
      <c r="E3884" s="3" t="s">
        <v>190</v>
      </c>
      <c r="F3884" s="3" t="s">
        <v>9881</v>
      </c>
      <c r="G3884" s="4" t="str">
        <f t="shared" si="60"/>
        <v>https://jobseq.eqsuite.com/JobPost/View/6617063a9b7d50057c234899/data-science-leadership?lic=2040&amp;uid=36986</v>
      </c>
    </row>
    <row r="3885" spans="1:7" ht="20.100000000000001" customHeight="1" x14ac:dyDescent="0.25">
      <c r="A3885" s="6">
        <v>45379</v>
      </c>
      <c r="B3885" s="3" t="s">
        <v>9882</v>
      </c>
      <c r="C3885" s="3" t="s">
        <v>35</v>
      </c>
      <c r="D3885" s="3" t="s">
        <v>1049</v>
      </c>
      <c r="E3885" s="3" t="s">
        <v>37</v>
      </c>
      <c r="F3885" s="3" t="s">
        <v>9883</v>
      </c>
      <c r="G3885" s="4" t="str">
        <f t="shared" si="60"/>
        <v>https://jobseq.eqsuite.com/JobPost/View/6616ab5fdb4a130ea1be96e4/director-advisory-oversight-sar-reporting?lic=2040&amp;uid=36986</v>
      </c>
    </row>
    <row r="3886" spans="1:7" ht="20.100000000000001" customHeight="1" x14ac:dyDescent="0.25">
      <c r="A3886" s="6">
        <v>45379</v>
      </c>
      <c r="B3886" s="3" t="s">
        <v>9884</v>
      </c>
      <c r="C3886" s="3" t="s">
        <v>422</v>
      </c>
      <c r="D3886" s="3" t="s">
        <v>1547</v>
      </c>
      <c r="E3886" s="3" t="s">
        <v>1533</v>
      </c>
      <c r="F3886" s="3" t="s">
        <v>9885</v>
      </c>
      <c r="G3886" s="4" t="str">
        <f t="shared" si="60"/>
        <v>https://jobseq.eqsuite.com/JobPost/View/66067424779254052852e6b1/teacher-career-technical-ed-cte-marketing?lic=2040&amp;uid=36986</v>
      </c>
    </row>
    <row r="3887" spans="1:7" ht="20.100000000000001" customHeight="1" x14ac:dyDescent="0.25">
      <c r="A3887" s="6">
        <v>45379</v>
      </c>
      <c r="B3887" s="3" t="s">
        <v>9886</v>
      </c>
      <c r="C3887" s="3" t="s">
        <v>3327</v>
      </c>
      <c r="D3887" s="3" t="s">
        <v>126</v>
      </c>
      <c r="E3887" s="3" t="s">
        <v>1223</v>
      </c>
      <c r="F3887" s="3" t="s">
        <v>9887</v>
      </c>
      <c r="G3887" s="4" t="str">
        <f t="shared" si="60"/>
        <v>https://jobseq.eqsuite.com/JobPost/View/6609e0199b7d510f8cb926bb/engineering-lab-technician?lic=2040&amp;uid=36986</v>
      </c>
    </row>
    <row r="3888" spans="1:7" ht="20.100000000000001" customHeight="1" x14ac:dyDescent="0.25">
      <c r="A3888" s="6">
        <v>45379</v>
      </c>
      <c r="B3888" s="3" t="s">
        <v>6697</v>
      </c>
      <c r="C3888" s="3" t="s">
        <v>1096</v>
      </c>
      <c r="D3888" s="3" t="s">
        <v>36</v>
      </c>
      <c r="E3888" s="3" t="s">
        <v>4478</v>
      </c>
      <c r="F3888" s="3" t="s">
        <v>9888</v>
      </c>
      <c r="G3888" s="4" t="str">
        <f t="shared" si="60"/>
        <v>https://jobseq.eqsuite.com/JobPost/View/6609343e9b7d5008180d21e4/facilities-coordinator?lic=2040&amp;uid=36986</v>
      </c>
    </row>
    <row r="3889" spans="1:7" ht="20.100000000000001" customHeight="1" x14ac:dyDescent="0.25">
      <c r="A3889" s="6">
        <v>45379</v>
      </c>
      <c r="B3889" s="3" t="s">
        <v>9889</v>
      </c>
      <c r="C3889" s="3" t="s">
        <v>1875</v>
      </c>
      <c r="D3889" s="3" t="s">
        <v>1085</v>
      </c>
      <c r="E3889" s="3" t="s">
        <v>471</v>
      </c>
      <c r="F3889" s="3" t="s">
        <v>9890</v>
      </c>
      <c r="G3889" s="4" t="str">
        <f t="shared" si="60"/>
        <v>https://jobseq.eqsuite.com/JobPost/View/66069086779254052852f58c/elementary-english-social-studies-teacher-2024-2025?lic=2040&amp;uid=36986</v>
      </c>
    </row>
    <row r="3890" spans="1:7" ht="20.100000000000001" customHeight="1" x14ac:dyDescent="0.25">
      <c r="A3890" s="6">
        <v>45379</v>
      </c>
      <c r="B3890" s="3" t="s">
        <v>9891</v>
      </c>
      <c r="C3890" s="3" t="s">
        <v>1591</v>
      </c>
      <c r="D3890" s="3" t="s">
        <v>36</v>
      </c>
      <c r="E3890" s="3" t="s">
        <v>231</v>
      </c>
      <c r="F3890" s="3" t="s">
        <v>9892</v>
      </c>
      <c r="G3890" s="4" t="str">
        <f t="shared" si="60"/>
        <v>https://jobseq.eqsuite.com/JobPost/View/6605f6829b7d5008180bdfc4/flex-security-officer-open-availability-preferred?lic=2040&amp;uid=36986</v>
      </c>
    </row>
    <row r="3891" spans="1:7" ht="20.100000000000001" customHeight="1" x14ac:dyDescent="0.25">
      <c r="A3891" s="6">
        <v>45379</v>
      </c>
      <c r="B3891" s="3" t="s">
        <v>9893</v>
      </c>
      <c r="C3891" s="3" t="s">
        <v>229</v>
      </c>
      <c r="D3891" s="3" t="s">
        <v>320</v>
      </c>
      <c r="E3891" s="3" t="s">
        <v>442</v>
      </c>
      <c r="F3891" s="3" t="s">
        <v>9894</v>
      </c>
      <c r="G3891" s="4" t="str">
        <f t="shared" si="60"/>
        <v>https://jobseq.eqsuite.com/JobPost/View/66066f109b7d510f8cb7e6ac/braillist-special-education?lic=2040&amp;uid=36986</v>
      </c>
    </row>
    <row r="3892" spans="1:7" ht="20.100000000000001" customHeight="1" x14ac:dyDescent="0.25">
      <c r="A3892" s="6">
        <v>45379</v>
      </c>
      <c r="B3892" s="3" t="s">
        <v>9895</v>
      </c>
      <c r="C3892" s="3" t="s">
        <v>487</v>
      </c>
      <c r="D3892" s="3" t="s">
        <v>105</v>
      </c>
      <c r="E3892" s="3" t="s">
        <v>84</v>
      </c>
      <c r="F3892" s="3" t="s">
        <v>9896</v>
      </c>
      <c r="G3892" s="4" t="str">
        <f t="shared" si="60"/>
        <v>https://jobseq.eqsuite.com/JobPost/View/6605e1257792540528529299/mep-project-manager?lic=2040&amp;uid=36986</v>
      </c>
    </row>
    <row r="3893" spans="1:7" ht="20.100000000000001" customHeight="1" x14ac:dyDescent="0.25">
      <c r="A3893" s="6">
        <v>45379</v>
      </c>
      <c r="B3893" s="3" t="s">
        <v>9897</v>
      </c>
      <c r="C3893" s="3" t="s">
        <v>9898</v>
      </c>
      <c r="D3893" s="3" t="s">
        <v>1637</v>
      </c>
      <c r="E3893" s="3" t="s">
        <v>176</v>
      </c>
      <c r="F3893" s="3" t="s">
        <v>9899</v>
      </c>
      <c r="G3893" s="4" t="str">
        <f t="shared" si="60"/>
        <v>https://jobseq.eqsuite.com/JobPost/View/6605c8087792540528528401/electrical-engineer-2?lic=2040&amp;uid=36986</v>
      </c>
    </row>
    <row r="3894" spans="1:7" ht="20.100000000000001" customHeight="1" x14ac:dyDescent="0.25">
      <c r="A3894" s="6">
        <v>45379</v>
      </c>
      <c r="B3894" s="3" t="s">
        <v>1505</v>
      </c>
      <c r="C3894" s="3" t="s">
        <v>3134</v>
      </c>
      <c r="D3894" s="3" t="s">
        <v>1202</v>
      </c>
      <c r="E3894" s="3" t="s">
        <v>564</v>
      </c>
      <c r="F3894" s="3" t="s">
        <v>9900</v>
      </c>
      <c r="G3894" s="4" t="str">
        <f t="shared" si="60"/>
        <v>https://jobseq.eqsuite.com/JobPost/View/660607199b7d5008180be787/surgery-scheduler?lic=2040&amp;uid=36986</v>
      </c>
    </row>
    <row r="3895" spans="1:7" ht="20.100000000000001" customHeight="1" x14ac:dyDescent="0.25">
      <c r="A3895" s="6">
        <v>45379</v>
      </c>
      <c r="B3895" s="3" t="s">
        <v>9901</v>
      </c>
      <c r="C3895" s="3" t="s">
        <v>9902</v>
      </c>
      <c r="D3895" s="3" t="s">
        <v>9903</v>
      </c>
      <c r="E3895" s="3" t="s">
        <v>80</v>
      </c>
      <c r="F3895" s="3" t="s">
        <v>9904</v>
      </c>
      <c r="G3895" s="4" t="str">
        <f t="shared" si="60"/>
        <v>https://jobseq.eqsuite.com/JobPost/View/6616aaa1db4a130ea1bd48e8/restoration-administrative-assistant?lic=2040&amp;uid=36986</v>
      </c>
    </row>
    <row r="3896" spans="1:7" ht="20.100000000000001" customHeight="1" x14ac:dyDescent="0.25">
      <c r="A3896" s="6">
        <v>45379</v>
      </c>
      <c r="B3896" s="3" t="s">
        <v>9905</v>
      </c>
      <c r="C3896" s="3" t="s">
        <v>9906</v>
      </c>
      <c r="D3896" s="3" t="s">
        <v>1762</v>
      </c>
      <c r="E3896" s="3" t="s">
        <v>396</v>
      </c>
      <c r="F3896" s="3" t="s">
        <v>9907</v>
      </c>
      <c r="G3896" s="4" t="str">
        <f t="shared" si="60"/>
        <v>https://jobseq.eqsuite.com/JobPost/View/6616a9d4db4a130ea1bbe4b2/network-operation-center-specialist?lic=2040&amp;uid=36986</v>
      </c>
    </row>
    <row r="3897" spans="1:7" ht="20.100000000000001" customHeight="1" x14ac:dyDescent="0.25">
      <c r="A3897" s="6">
        <v>45379</v>
      </c>
      <c r="B3897" s="3" t="s">
        <v>8885</v>
      </c>
      <c r="C3897" s="3" t="s">
        <v>1442</v>
      </c>
      <c r="D3897" s="3" t="s">
        <v>1762</v>
      </c>
      <c r="E3897" s="3" t="s">
        <v>719</v>
      </c>
      <c r="F3897" s="3" t="s">
        <v>9908</v>
      </c>
      <c r="G3897" s="4" t="str">
        <f t="shared" si="60"/>
        <v>https://jobseq.eqsuite.com/JobPost/View/66145ce17792540528591a01/behavioral-health-caregiver?lic=2040&amp;uid=36986</v>
      </c>
    </row>
    <row r="3898" spans="1:7" ht="20.100000000000001" customHeight="1" x14ac:dyDescent="0.25">
      <c r="A3898" s="6">
        <v>45379</v>
      </c>
      <c r="B3898" s="3" t="s">
        <v>9909</v>
      </c>
      <c r="C3898" s="3" t="s">
        <v>905</v>
      </c>
      <c r="D3898" s="3" t="s">
        <v>36</v>
      </c>
      <c r="E3898" s="3" t="s">
        <v>55</v>
      </c>
      <c r="F3898" s="3" t="s">
        <v>9910</v>
      </c>
      <c r="G3898" s="4" t="str">
        <f t="shared" si="60"/>
        <v>https://jobseq.eqsuite.com/JobPost/View/6616a99adb4a130ea1bb7b08/project-manager-learning-experience-designer?lic=2040&amp;uid=36986</v>
      </c>
    </row>
    <row r="3899" spans="1:7" ht="20.100000000000001" customHeight="1" x14ac:dyDescent="0.25">
      <c r="A3899" s="6">
        <v>45379</v>
      </c>
      <c r="B3899" s="3" t="s">
        <v>9911</v>
      </c>
      <c r="C3899" s="3" t="s">
        <v>9099</v>
      </c>
      <c r="D3899" s="3" t="s">
        <v>3506</v>
      </c>
      <c r="E3899" s="3" t="s">
        <v>23</v>
      </c>
      <c r="F3899" s="3" t="s">
        <v>9912</v>
      </c>
      <c r="G3899" s="4" t="str">
        <f t="shared" si="60"/>
        <v>https://jobseq.eqsuite.com/JobPost/View/6616aa98db4a130ea1bd371b/cheese-shop-murray-s-cheese-master?lic=2040&amp;uid=36986</v>
      </c>
    </row>
    <row r="3900" spans="1:7" ht="20.100000000000001" customHeight="1" x14ac:dyDescent="0.25">
      <c r="A3900" s="6">
        <v>45379</v>
      </c>
      <c r="B3900" s="3" t="s">
        <v>9913</v>
      </c>
      <c r="C3900" s="3" t="s">
        <v>7384</v>
      </c>
      <c r="D3900" s="3" t="s">
        <v>1202</v>
      </c>
      <c r="E3900" s="3" t="s">
        <v>1261</v>
      </c>
      <c r="F3900" s="3" t="s">
        <v>9914</v>
      </c>
      <c r="G3900" s="4" t="str">
        <f t="shared" si="60"/>
        <v>https://jobseq.eqsuite.com/JobPost/View/6616a700db4a130ea1b73a76/direct-support-professional-openings?lic=2040&amp;uid=36986</v>
      </c>
    </row>
    <row r="3901" spans="1:7" ht="20.100000000000001" customHeight="1" x14ac:dyDescent="0.25">
      <c r="A3901" s="6">
        <v>45379</v>
      </c>
      <c r="B3901" s="3" t="s">
        <v>9915</v>
      </c>
      <c r="C3901" s="3" t="s">
        <v>9916</v>
      </c>
      <c r="D3901" s="3" t="s">
        <v>9917</v>
      </c>
      <c r="E3901" s="3" t="s">
        <v>381</v>
      </c>
      <c r="F3901" s="3" t="s">
        <v>9918</v>
      </c>
      <c r="G3901" s="4" t="str">
        <f t="shared" si="60"/>
        <v>https://jobseq.eqsuite.com/JobPost/View/6605cba49b7d510f8cb78df5/service-tech-yard?lic=2040&amp;uid=36986</v>
      </c>
    </row>
    <row r="3902" spans="1:7" ht="20.100000000000001" customHeight="1" x14ac:dyDescent="0.25">
      <c r="A3902" s="6">
        <v>45379</v>
      </c>
      <c r="B3902" s="3" t="s">
        <v>9919</v>
      </c>
      <c r="C3902" s="3" t="s">
        <v>1004</v>
      </c>
      <c r="D3902" s="3" t="s">
        <v>7018</v>
      </c>
      <c r="E3902" s="3" t="s">
        <v>442</v>
      </c>
      <c r="F3902" s="3" t="s">
        <v>9920</v>
      </c>
      <c r="G3902" s="4" t="str">
        <f t="shared" si="60"/>
        <v>https://jobseq.eqsuite.com/JobPost/View/660ba5899b7d510f8cb9de44/academic-intervention-assistant-24-25-sy-part-time?lic=2040&amp;uid=36986</v>
      </c>
    </row>
    <row r="3903" spans="1:7" ht="20.100000000000001" customHeight="1" x14ac:dyDescent="0.25">
      <c r="A3903" s="6">
        <v>45379</v>
      </c>
      <c r="B3903" s="3" t="s">
        <v>9921</v>
      </c>
      <c r="C3903" s="3" t="s">
        <v>8600</v>
      </c>
      <c r="D3903" s="3" t="s">
        <v>36</v>
      </c>
      <c r="E3903" s="3" t="s">
        <v>7378</v>
      </c>
      <c r="F3903" s="3" t="s">
        <v>9922</v>
      </c>
      <c r="G3903" s="4" t="str">
        <f t="shared" si="60"/>
        <v>https://jobseq.eqsuite.com/JobPost/View/660baf21779254052854e04b/psychologist?lic=2040&amp;uid=36986</v>
      </c>
    </row>
    <row r="3904" spans="1:7" ht="20.100000000000001" customHeight="1" x14ac:dyDescent="0.25">
      <c r="A3904" s="6">
        <v>45379</v>
      </c>
      <c r="B3904" s="3" t="s">
        <v>9923</v>
      </c>
      <c r="C3904" s="3" t="s">
        <v>9924</v>
      </c>
      <c r="D3904" s="3" t="s">
        <v>9925</v>
      </c>
      <c r="E3904" s="3" t="s">
        <v>264</v>
      </c>
      <c r="F3904" s="3" t="s">
        <v>9926</v>
      </c>
      <c r="G3904" s="4" t="str">
        <f t="shared" si="60"/>
        <v>https://jobseq.eqsuite.com/JobPost/View/6616aa4ddb4a130ea1bcb220/warehouse-and-inventory-technician?lic=2040&amp;uid=36986</v>
      </c>
    </row>
    <row r="3905" spans="1:7" ht="20.100000000000001" customHeight="1" x14ac:dyDescent="0.25">
      <c r="A3905" s="6">
        <v>45379</v>
      </c>
      <c r="B3905" s="3" t="s">
        <v>9927</v>
      </c>
      <c r="C3905" s="3" t="s">
        <v>202</v>
      </c>
      <c r="D3905" s="3" t="s">
        <v>8</v>
      </c>
      <c r="E3905" s="3" t="s">
        <v>190</v>
      </c>
      <c r="F3905" s="3" t="s">
        <v>9928</v>
      </c>
      <c r="G3905" s="4" t="str">
        <f t="shared" si="60"/>
        <v>https://jobseq.eqsuite.com/JobPost/View/6616a9a5db4a130ea1bb906d/oracle-hcm-technical-developer?lic=2040&amp;uid=36986</v>
      </c>
    </row>
    <row r="3906" spans="1:7" ht="20.100000000000001" customHeight="1" x14ac:dyDescent="0.25">
      <c r="A3906" s="6">
        <v>45379</v>
      </c>
      <c r="B3906" s="3" t="s">
        <v>9929</v>
      </c>
      <c r="C3906" s="3" t="s">
        <v>9930</v>
      </c>
      <c r="D3906" s="3" t="s">
        <v>725</v>
      </c>
      <c r="E3906" s="3" t="s">
        <v>2707</v>
      </c>
      <c r="F3906" s="3" t="s">
        <v>9931</v>
      </c>
      <c r="G3906" s="4" t="str">
        <f t="shared" ref="G3906:G3969" si="61">HYPERLINK(F3906)</f>
        <v>https://jobseq.eqsuite.com/JobPost/View/6616a8cfdb4a130ea1ba1b92/configuration-coordinator?lic=2040&amp;uid=36986</v>
      </c>
    </row>
    <row r="3907" spans="1:7" ht="20.100000000000001" customHeight="1" x14ac:dyDescent="0.25">
      <c r="A3907" s="6">
        <v>45379</v>
      </c>
      <c r="B3907" s="3" t="s">
        <v>9932</v>
      </c>
      <c r="C3907" s="3" t="s">
        <v>9933</v>
      </c>
      <c r="D3907" s="3" t="s">
        <v>18</v>
      </c>
      <c r="E3907" s="3" t="s">
        <v>2206</v>
      </c>
      <c r="F3907" s="3" t="s">
        <v>9934</v>
      </c>
      <c r="G3907" s="4" t="str">
        <f t="shared" si="61"/>
        <v>https://jobseq.eqsuite.com/JobPost/View/6616a70bdb4a130ea1b74bab/afternoon-aide?lic=2040&amp;uid=36986</v>
      </c>
    </row>
    <row r="3908" spans="1:7" ht="20.100000000000001" customHeight="1" x14ac:dyDescent="0.25">
      <c r="A3908" s="6">
        <v>45379</v>
      </c>
      <c r="B3908" s="3" t="s">
        <v>1121</v>
      </c>
      <c r="C3908" s="3" t="s">
        <v>9935</v>
      </c>
      <c r="D3908" s="3" t="s">
        <v>126</v>
      </c>
      <c r="E3908" s="3" t="s">
        <v>1122</v>
      </c>
      <c r="F3908" s="3" t="s">
        <v>9936</v>
      </c>
      <c r="G3908" s="4" t="str">
        <f t="shared" si="61"/>
        <v>https://jobseq.eqsuite.com/JobPost/View/6616aae3db4a130ea1bdbe84/phlebotomists?lic=2040&amp;uid=36986</v>
      </c>
    </row>
    <row r="3909" spans="1:7" ht="20.100000000000001" customHeight="1" x14ac:dyDescent="0.25">
      <c r="A3909" s="6">
        <v>45379</v>
      </c>
      <c r="B3909" s="3" t="s">
        <v>1508</v>
      </c>
      <c r="C3909" s="3" t="s">
        <v>9937</v>
      </c>
      <c r="D3909" s="3" t="s">
        <v>54</v>
      </c>
      <c r="E3909" s="3" t="s">
        <v>264</v>
      </c>
      <c r="F3909" s="3" t="s">
        <v>9938</v>
      </c>
      <c r="G3909" s="4" t="str">
        <f t="shared" si="61"/>
        <v>https://jobseq.eqsuite.com/JobPost/View/6616a80adb4a130ea1b8c57e/warehouse-associate?lic=2040&amp;uid=36986</v>
      </c>
    </row>
    <row r="3910" spans="1:7" ht="20.100000000000001" customHeight="1" x14ac:dyDescent="0.25">
      <c r="A3910" s="6">
        <v>45379</v>
      </c>
      <c r="B3910" s="3" t="s">
        <v>9939</v>
      </c>
      <c r="C3910" s="3" t="s">
        <v>202</v>
      </c>
      <c r="D3910" s="3" t="s">
        <v>36</v>
      </c>
      <c r="E3910" s="3" t="s">
        <v>37</v>
      </c>
      <c r="F3910" s="3" t="s">
        <v>9940</v>
      </c>
      <c r="G3910" s="4" t="str">
        <f t="shared" si="61"/>
        <v>https://jobseq.eqsuite.com/JobPost/View/6616ab1adb4a130ea1be1ddf/finance-managed-services-manager-ep-eoaas?lic=2040&amp;uid=36986</v>
      </c>
    </row>
    <row r="3911" spans="1:7" ht="20.100000000000001" customHeight="1" x14ac:dyDescent="0.25">
      <c r="A3911" s="6">
        <v>45379</v>
      </c>
      <c r="B3911" s="3" t="s">
        <v>9941</v>
      </c>
      <c r="C3911" s="3" t="s">
        <v>292</v>
      </c>
      <c r="D3911" s="3" t="s">
        <v>18</v>
      </c>
      <c r="E3911" s="3" t="s">
        <v>796</v>
      </c>
      <c r="F3911" s="3" t="s">
        <v>9942</v>
      </c>
      <c r="G3911" s="4" t="str">
        <f t="shared" si="61"/>
        <v>https://jobseq.eqsuite.com/JobPost/View/661470767318e9191c65fb8b/account-development-representative-mesa-az?lic=2040&amp;uid=36986</v>
      </c>
    </row>
    <row r="3912" spans="1:7" ht="20.100000000000001" customHeight="1" x14ac:dyDescent="0.25">
      <c r="A3912" s="6">
        <v>45379</v>
      </c>
      <c r="B3912" s="3" t="s">
        <v>9943</v>
      </c>
      <c r="C3912" s="3" t="s">
        <v>422</v>
      </c>
      <c r="D3912" s="3" t="s">
        <v>1547</v>
      </c>
      <c r="E3912" s="3" t="s">
        <v>307</v>
      </c>
      <c r="F3912" s="3" t="s">
        <v>9944</v>
      </c>
      <c r="G3912" s="4" t="str">
        <f t="shared" si="61"/>
        <v>https://jobseq.eqsuite.com/JobPost/View/66067424779254052852e6a7/teacher-music-choir?lic=2040&amp;uid=36986</v>
      </c>
    </row>
    <row r="3913" spans="1:7" ht="20.100000000000001" customHeight="1" x14ac:dyDescent="0.25">
      <c r="A3913" s="6">
        <v>45379</v>
      </c>
      <c r="B3913" s="3" t="s">
        <v>1563</v>
      </c>
      <c r="C3913" s="3" t="s">
        <v>686</v>
      </c>
      <c r="D3913" s="3" t="s">
        <v>9945</v>
      </c>
      <c r="E3913" s="3" t="s">
        <v>23</v>
      </c>
      <c r="F3913" s="3" t="s">
        <v>9946</v>
      </c>
      <c r="G3913" s="4" t="str">
        <f t="shared" si="61"/>
        <v>https://jobseq.eqsuite.com/JobPost/View/660940e3779254052853eb18/customer-service-representative?lic=2040&amp;uid=36986</v>
      </c>
    </row>
    <row r="3914" spans="1:7" ht="20.100000000000001" customHeight="1" x14ac:dyDescent="0.25">
      <c r="A3914" s="6">
        <v>45379</v>
      </c>
      <c r="B3914" s="3" t="s">
        <v>9947</v>
      </c>
      <c r="C3914" s="3" t="s">
        <v>7009</v>
      </c>
      <c r="D3914" s="3" t="s">
        <v>9948</v>
      </c>
      <c r="E3914" s="3" t="s">
        <v>135</v>
      </c>
      <c r="F3914" s="3" t="s">
        <v>9949</v>
      </c>
      <c r="G3914" s="4" t="str">
        <f t="shared" si="61"/>
        <v>https://jobseq.eqsuite.com/JobPost/View/6616ab0bdb4a130ea1be0261/customer-care-director?lic=2040&amp;uid=36986</v>
      </c>
    </row>
    <row r="3915" spans="1:7" ht="20.100000000000001" customHeight="1" x14ac:dyDescent="0.25">
      <c r="A3915" s="6">
        <v>45379</v>
      </c>
      <c r="B3915" s="3" t="s">
        <v>9950</v>
      </c>
      <c r="C3915" s="3" t="s">
        <v>2812</v>
      </c>
      <c r="D3915" s="3" t="s">
        <v>1898</v>
      </c>
      <c r="E3915" s="3" t="s">
        <v>135</v>
      </c>
      <c r="F3915" s="3" t="s">
        <v>9951</v>
      </c>
      <c r="G3915" s="4" t="str">
        <f t="shared" si="61"/>
        <v>https://jobseq.eqsuite.com/JobPost/View/6616a980db4a130ea1bb4f1d/assistant-healthcare-manager?lic=2040&amp;uid=36986</v>
      </c>
    </row>
    <row r="3916" spans="1:7" ht="20.100000000000001" customHeight="1" x14ac:dyDescent="0.25">
      <c r="A3916" s="6">
        <v>45379</v>
      </c>
      <c r="B3916" s="3" t="s">
        <v>6118</v>
      </c>
      <c r="C3916" s="3" t="s">
        <v>202</v>
      </c>
      <c r="D3916" s="3" t="s">
        <v>8</v>
      </c>
      <c r="E3916" s="3" t="s">
        <v>190</v>
      </c>
      <c r="F3916" s="3" t="s">
        <v>9952</v>
      </c>
      <c r="G3916" s="4" t="str">
        <f t="shared" si="61"/>
        <v>https://jobseq.eqsuite.com/JobPost/View/6616aa6adb4a130ea1bce509/workday-delivery-manager?lic=2040&amp;uid=36986</v>
      </c>
    </row>
    <row r="3917" spans="1:7" ht="20.100000000000001" customHeight="1" x14ac:dyDescent="0.25">
      <c r="A3917" s="6">
        <v>45379</v>
      </c>
      <c r="B3917" s="3" t="s">
        <v>9953</v>
      </c>
      <c r="C3917" s="3" t="s">
        <v>202</v>
      </c>
      <c r="D3917" s="3" t="s">
        <v>8</v>
      </c>
      <c r="E3917" s="3" t="s">
        <v>1946</v>
      </c>
      <c r="F3917" s="3" t="s">
        <v>9954</v>
      </c>
      <c r="G3917" s="4" t="str">
        <f t="shared" si="61"/>
        <v>https://jobseq.eqsuite.com/JobPost/View/6616a9afdb4a130ea1bba2ce/gen-ai-data-scientist?lic=2040&amp;uid=36986</v>
      </c>
    </row>
    <row r="3918" spans="1:7" ht="20.100000000000001" customHeight="1" x14ac:dyDescent="0.25">
      <c r="A3918" s="6">
        <v>45379</v>
      </c>
      <c r="B3918" s="3" t="s">
        <v>9955</v>
      </c>
      <c r="C3918" s="3" t="s">
        <v>9956</v>
      </c>
      <c r="D3918" s="3" t="s">
        <v>9957</v>
      </c>
      <c r="E3918" s="3" t="s">
        <v>556</v>
      </c>
      <c r="F3918" s="3" t="s">
        <v>9958</v>
      </c>
      <c r="G3918" s="4" t="str">
        <f t="shared" si="61"/>
        <v>https://jobseq.eqsuite.com/JobPost/View/6616a794db4a130ea1b7fb95/gun-shop-service-writer?lic=2040&amp;uid=36986</v>
      </c>
    </row>
    <row r="3919" spans="1:7" ht="20.100000000000001" customHeight="1" x14ac:dyDescent="0.25">
      <c r="A3919" s="6">
        <v>45379</v>
      </c>
      <c r="B3919" s="3" t="s">
        <v>9959</v>
      </c>
      <c r="C3919" s="3" t="s">
        <v>9960</v>
      </c>
      <c r="D3919" s="3" t="s">
        <v>9961</v>
      </c>
      <c r="E3919" s="3" t="s">
        <v>9962</v>
      </c>
      <c r="F3919" s="3" t="s">
        <v>9963</v>
      </c>
      <c r="G3919" s="4" t="str">
        <f t="shared" si="61"/>
        <v>https://jobseq.eqsuite.com/JobPost/View/6616a842db4a130ea1b92a47/dental-technician-removable-technician-finisher?lic=2040&amp;uid=36986</v>
      </c>
    </row>
    <row r="3920" spans="1:7" ht="20.100000000000001" customHeight="1" x14ac:dyDescent="0.25">
      <c r="A3920" s="6">
        <v>45379</v>
      </c>
      <c r="B3920" s="3" t="s">
        <v>9964</v>
      </c>
      <c r="C3920" s="3" t="s">
        <v>4493</v>
      </c>
      <c r="D3920" s="3" t="s">
        <v>8</v>
      </c>
      <c r="E3920" s="3" t="s">
        <v>187</v>
      </c>
      <c r="F3920" s="3" t="s">
        <v>9965</v>
      </c>
      <c r="G3920" s="4" t="str">
        <f t="shared" si="61"/>
        <v>https://jobseq.eqsuite.com/JobPost/View/6616aac3db4a130ea1bd839c/material-handler-ii?lic=2040&amp;uid=36986</v>
      </c>
    </row>
    <row r="3921" spans="1:7" ht="20.100000000000001" customHeight="1" x14ac:dyDescent="0.25">
      <c r="A3921" s="6">
        <v>45379</v>
      </c>
      <c r="B3921" s="3" t="s">
        <v>9966</v>
      </c>
      <c r="C3921" s="3" t="s">
        <v>9967</v>
      </c>
      <c r="D3921" s="3" t="s">
        <v>36</v>
      </c>
      <c r="E3921" s="3" t="s">
        <v>9968</v>
      </c>
      <c r="F3921" s="3" t="s">
        <v>9969</v>
      </c>
      <c r="G3921" s="4" t="str">
        <f t="shared" si="61"/>
        <v>https://jobseq.eqsuite.com/JobPost/View/660a08f69b7d510f8cb93353/entry-level-aerospace-technician?lic=2040&amp;uid=36986</v>
      </c>
    </row>
    <row r="3922" spans="1:7" ht="20.100000000000001" customHeight="1" x14ac:dyDescent="0.25">
      <c r="A3922" s="6">
        <v>45379</v>
      </c>
      <c r="B3922" s="3" t="s">
        <v>9970</v>
      </c>
      <c r="C3922" s="3" t="s">
        <v>1004</v>
      </c>
      <c r="D3922" s="3" t="s">
        <v>5576</v>
      </c>
      <c r="E3922" s="3" t="s">
        <v>1718</v>
      </c>
      <c r="F3922" s="3" t="s">
        <v>9971</v>
      </c>
      <c r="G3922" s="4" t="str">
        <f t="shared" si="61"/>
        <v>https://jobseq.eqsuite.com/JobPost/View/660660217318e9191c63c990/6th-8th-grade-resource-teacher-24-25-sy?lic=2040&amp;uid=36986</v>
      </c>
    </row>
    <row r="3923" spans="1:7" ht="20.100000000000001" customHeight="1" x14ac:dyDescent="0.25">
      <c r="A3923" s="6">
        <v>45379</v>
      </c>
      <c r="B3923" s="3" t="s">
        <v>7050</v>
      </c>
      <c r="C3923" s="3" t="s">
        <v>9972</v>
      </c>
      <c r="D3923" s="3" t="s">
        <v>9973</v>
      </c>
      <c r="E3923" s="3" t="s">
        <v>264</v>
      </c>
      <c r="F3923" s="3" t="s">
        <v>9974</v>
      </c>
      <c r="G3923" s="4" t="str">
        <f t="shared" si="61"/>
        <v>https://jobseq.eqsuite.com/JobPost/View/6616a97adb4a130ea1bb4634/warehouse-clerk?lic=2040&amp;uid=36986</v>
      </c>
    </row>
    <row r="3924" spans="1:7" ht="20.100000000000001" customHeight="1" x14ac:dyDescent="0.25">
      <c r="A3924" s="6">
        <v>45379</v>
      </c>
      <c r="B3924" s="3" t="s">
        <v>29</v>
      </c>
      <c r="C3924" s="3" t="s">
        <v>1385</v>
      </c>
      <c r="D3924" s="3" t="s">
        <v>1386</v>
      </c>
      <c r="E3924" s="3" t="s">
        <v>32</v>
      </c>
      <c r="F3924" s="3" t="s">
        <v>9975</v>
      </c>
      <c r="G3924" s="4" t="str">
        <f t="shared" si="61"/>
        <v>https://jobseq.eqsuite.com/JobPost/View/66068f11779254052852f40f/housekeeper?lic=2040&amp;uid=36986</v>
      </c>
    </row>
    <row r="3925" spans="1:7" ht="20.100000000000001" customHeight="1" x14ac:dyDescent="0.25">
      <c r="A3925" s="6">
        <v>45379</v>
      </c>
      <c r="B3925" s="3" t="s">
        <v>8133</v>
      </c>
      <c r="C3925" s="3" t="s">
        <v>2884</v>
      </c>
      <c r="D3925" s="3" t="s">
        <v>1327</v>
      </c>
      <c r="E3925" s="3" t="s">
        <v>187</v>
      </c>
      <c r="F3925" s="3" t="s">
        <v>9976</v>
      </c>
      <c r="G3925" s="4" t="str">
        <f t="shared" si="61"/>
        <v>https://jobseq.eqsuite.com/JobPost/View/6616ab4ddb4a130ea1be7690/material-handler-driver?lic=2040&amp;uid=36986</v>
      </c>
    </row>
    <row r="3926" spans="1:7" ht="20.100000000000001" customHeight="1" x14ac:dyDescent="0.25">
      <c r="A3926" s="6">
        <v>45379</v>
      </c>
      <c r="B3926" s="3" t="s">
        <v>9977</v>
      </c>
      <c r="C3926" s="3" t="s">
        <v>98</v>
      </c>
      <c r="D3926" s="3" t="s">
        <v>700</v>
      </c>
      <c r="E3926" s="3" t="s">
        <v>9978</v>
      </c>
      <c r="F3926" s="3" t="s">
        <v>9979</v>
      </c>
      <c r="G3926" s="4" t="str">
        <f t="shared" si="61"/>
        <v>https://jobseq.eqsuite.com/JobPost/View/66090f429b7d510f8cb8cc9e/eeg-end-technologist?lic=2040&amp;uid=36986</v>
      </c>
    </row>
    <row r="3927" spans="1:7" ht="20.100000000000001" customHeight="1" x14ac:dyDescent="0.25">
      <c r="A3927" s="6">
        <v>45379</v>
      </c>
      <c r="B3927" s="3" t="s">
        <v>9980</v>
      </c>
      <c r="C3927" s="3" t="s">
        <v>9981</v>
      </c>
      <c r="D3927" s="3" t="s">
        <v>2000</v>
      </c>
      <c r="E3927" s="3" t="s">
        <v>135</v>
      </c>
      <c r="F3927" s="3" t="s">
        <v>9982</v>
      </c>
      <c r="G3927" s="4" t="str">
        <f t="shared" si="61"/>
        <v>https://jobseq.eqsuite.com/JobPost/View/6616aa13db4a130ea1bc4d39/staff-program-manager?lic=2040&amp;uid=36986</v>
      </c>
    </row>
    <row r="3928" spans="1:7" ht="20.100000000000001" customHeight="1" x14ac:dyDescent="0.25">
      <c r="A3928" s="6">
        <v>45379</v>
      </c>
      <c r="B3928" s="3" t="s">
        <v>9983</v>
      </c>
      <c r="C3928" s="3" t="s">
        <v>9984</v>
      </c>
      <c r="D3928" s="3" t="s">
        <v>1762</v>
      </c>
      <c r="E3928" s="3" t="s">
        <v>264</v>
      </c>
      <c r="F3928" s="3" t="s">
        <v>9985</v>
      </c>
      <c r="G3928" s="4" t="str">
        <f t="shared" si="61"/>
        <v>https://jobseq.eqsuite.com/JobPost/View/6616a92cdb4a130ea1babcfb/warehouse-specialist?lic=2040&amp;uid=36986</v>
      </c>
    </row>
    <row r="3929" spans="1:7" ht="20.100000000000001" customHeight="1" x14ac:dyDescent="0.25">
      <c r="A3929" s="6">
        <v>45379</v>
      </c>
      <c r="B3929" s="3" t="s">
        <v>9986</v>
      </c>
      <c r="C3929" s="3" t="s">
        <v>6485</v>
      </c>
      <c r="D3929" s="3" t="s">
        <v>8950</v>
      </c>
      <c r="E3929" s="3" t="s">
        <v>2644</v>
      </c>
      <c r="F3929" s="3" t="s">
        <v>9987</v>
      </c>
      <c r="G3929" s="4" t="str">
        <f t="shared" si="61"/>
        <v>https://jobseq.eqsuite.com/JobPost/View/6616ab1adb4a130ea1be1e38/human-resources-hr-onboarding-specialist?lic=2040&amp;uid=36986</v>
      </c>
    </row>
    <row r="3930" spans="1:7" ht="20.100000000000001" customHeight="1" x14ac:dyDescent="0.25">
      <c r="A3930" s="6">
        <v>45379</v>
      </c>
      <c r="B3930" s="3" t="s">
        <v>9988</v>
      </c>
      <c r="C3930" s="3" t="s">
        <v>9989</v>
      </c>
      <c r="D3930" s="3" t="s">
        <v>5652</v>
      </c>
      <c r="E3930" s="3" t="s">
        <v>880</v>
      </c>
      <c r="F3930" s="3" t="s">
        <v>9990</v>
      </c>
      <c r="G3930" s="4" t="str">
        <f t="shared" si="61"/>
        <v>https://jobseq.eqsuite.com/JobPost/View/6616a943db4a130ea1bae6d4/groundskeeper?lic=2040&amp;uid=36986</v>
      </c>
    </row>
    <row r="3931" spans="1:7" ht="20.100000000000001" customHeight="1" x14ac:dyDescent="0.25">
      <c r="A3931" s="6">
        <v>45379</v>
      </c>
      <c r="B3931" s="3" t="s">
        <v>9991</v>
      </c>
      <c r="C3931" s="3" t="s">
        <v>9992</v>
      </c>
      <c r="D3931" s="3" t="s">
        <v>9993</v>
      </c>
      <c r="E3931" s="3" t="s">
        <v>187</v>
      </c>
      <c r="F3931" s="3" t="s">
        <v>9994</v>
      </c>
      <c r="G3931" s="4" t="str">
        <f t="shared" si="61"/>
        <v>https://jobseq.eqsuite.com/JobPost/View/6616a8b2db4a130ea1b9e955/box-truck-drive-logistics-warehouse-23-hour?lic=2040&amp;uid=36986</v>
      </c>
    </row>
    <row r="3932" spans="1:7" ht="20.100000000000001" customHeight="1" x14ac:dyDescent="0.25">
      <c r="A3932" s="6">
        <v>45379</v>
      </c>
      <c r="B3932" s="3" t="s">
        <v>5262</v>
      </c>
      <c r="C3932" s="3" t="s">
        <v>404</v>
      </c>
      <c r="D3932" s="3" t="s">
        <v>405</v>
      </c>
      <c r="E3932" s="3" t="s">
        <v>1393</v>
      </c>
      <c r="F3932" s="3" t="s">
        <v>9995</v>
      </c>
      <c r="G3932" s="4" t="str">
        <f t="shared" si="61"/>
        <v>https://jobseq.eqsuite.com/JobPost/View/660ba2e3779254052854db24/child-nutrition-assistant?lic=2040&amp;uid=36986</v>
      </c>
    </row>
    <row r="3933" spans="1:7" ht="20.100000000000001" customHeight="1" x14ac:dyDescent="0.25">
      <c r="A3933" s="6">
        <v>45379</v>
      </c>
      <c r="B3933" s="3" t="s">
        <v>9996</v>
      </c>
      <c r="C3933" s="3" t="s">
        <v>9997</v>
      </c>
      <c r="D3933" s="3" t="s">
        <v>36</v>
      </c>
      <c r="E3933" s="3" t="s">
        <v>253</v>
      </c>
      <c r="F3933" s="3" t="s">
        <v>9998</v>
      </c>
      <c r="G3933" s="4" t="str">
        <f t="shared" si="61"/>
        <v>https://jobseq.eqsuite.com/JobPost/View/6609d56c9b7d5008180d58f6/journeyman-carpenter?lic=2040&amp;uid=36986</v>
      </c>
    </row>
    <row r="3934" spans="1:7" ht="20.100000000000001" customHeight="1" x14ac:dyDescent="0.25">
      <c r="A3934" s="6">
        <v>45379</v>
      </c>
      <c r="B3934" s="3" t="s">
        <v>1454</v>
      </c>
      <c r="C3934" s="3" t="s">
        <v>7</v>
      </c>
      <c r="D3934" s="3" t="s">
        <v>126</v>
      </c>
      <c r="E3934" s="3" t="s">
        <v>547</v>
      </c>
      <c r="F3934" s="3" t="s">
        <v>9999</v>
      </c>
      <c r="G3934" s="4" t="str">
        <f t="shared" si="61"/>
        <v>https://jobseq.eqsuite.com/JobPost/View/6605e0aa7318e9191c63b49d/pharmacist?lic=2040&amp;uid=36986</v>
      </c>
    </row>
    <row r="3935" spans="1:7" ht="20.100000000000001" customHeight="1" x14ac:dyDescent="0.25">
      <c r="A3935" s="6">
        <v>45379</v>
      </c>
      <c r="B3935" s="3" t="s">
        <v>10000</v>
      </c>
      <c r="C3935" s="3" t="s">
        <v>10001</v>
      </c>
      <c r="D3935" s="3" t="s">
        <v>36</v>
      </c>
      <c r="E3935" s="3" t="s">
        <v>1223</v>
      </c>
      <c r="F3935" s="3" t="s">
        <v>10002</v>
      </c>
      <c r="G3935" s="4" t="str">
        <f t="shared" si="61"/>
        <v>https://jobseq.eqsuite.com/JobPost/View/662009fbb268886ae128715c/neurofeedback-technician?lic=2040&amp;uid=36986</v>
      </c>
    </row>
    <row r="3936" spans="1:7" ht="20.100000000000001" customHeight="1" x14ac:dyDescent="0.25">
      <c r="A3936" s="6">
        <v>45379</v>
      </c>
      <c r="B3936" s="3" t="s">
        <v>10003</v>
      </c>
      <c r="C3936" s="3" t="s">
        <v>10004</v>
      </c>
      <c r="D3936" s="3" t="s">
        <v>10005</v>
      </c>
      <c r="E3936" s="3" t="s">
        <v>264</v>
      </c>
      <c r="F3936" s="3" t="s">
        <v>10006</v>
      </c>
      <c r="G3936" s="4" t="str">
        <f t="shared" si="61"/>
        <v>https://jobseq.eqsuite.com/JobPost/View/6616aa8fdb4a130ea1bd27b3/delivery-warehouse-associate?lic=2040&amp;uid=36986</v>
      </c>
    </row>
    <row r="3937" spans="1:7" ht="20.100000000000001" customHeight="1" x14ac:dyDescent="0.25">
      <c r="A3937" s="6">
        <v>45379</v>
      </c>
      <c r="B3937" s="3" t="s">
        <v>10007</v>
      </c>
      <c r="C3937" s="3" t="s">
        <v>10008</v>
      </c>
      <c r="D3937" s="3" t="s">
        <v>10009</v>
      </c>
      <c r="E3937" s="3" t="s">
        <v>621</v>
      </c>
      <c r="F3937" s="3" t="s">
        <v>10010</v>
      </c>
      <c r="G3937" s="4" t="str">
        <f t="shared" si="61"/>
        <v>https://jobseq.eqsuite.com/JobPost/View/6616a726db4a130ea1b77ce4/assistant-operations-manager?lic=2040&amp;uid=36986</v>
      </c>
    </row>
    <row r="3938" spans="1:7" ht="20.100000000000001" customHeight="1" x14ac:dyDescent="0.25">
      <c r="A3938" s="6">
        <v>45379</v>
      </c>
      <c r="B3938" s="3" t="s">
        <v>10011</v>
      </c>
      <c r="C3938" s="3" t="s">
        <v>6992</v>
      </c>
      <c r="D3938" s="3" t="s">
        <v>6993</v>
      </c>
      <c r="E3938" s="3" t="s">
        <v>1840</v>
      </c>
      <c r="F3938" s="3" t="s">
        <v>10012</v>
      </c>
      <c r="G3938" s="4" t="str">
        <f t="shared" si="61"/>
        <v>https://jobseq.eqsuite.com/JobPost/View/6616aaaddb4a130ea1bd5e8b/automotive-mobile-adas-technician-tempe-area?lic=2040&amp;uid=36986</v>
      </c>
    </row>
    <row r="3939" spans="1:7" ht="20.100000000000001" customHeight="1" x14ac:dyDescent="0.25">
      <c r="A3939" s="6">
        <v>45379</v>
      </c>
      <c r="B3939" s="3" t="s">
        <v>10013</v>
      </c>
      <c r="C3939" s="3" t="s">
        <v>88</v>
      </c>
      <c r="D3939" s="3" t="s">
        <v>18</v>
      </c>
      <c r="E3939" s="3" t="s">
        <v>40</v>
      </c>
      <c r="F3939" s="3" t="s">
        <v>10014</v>
      </c>
      <c r="G3939" s="4" t="str">
        <f t="shared" si="61"/>
        <v>https://jobseq.eqsuite.com/JobPost/View/6605b79d9b7d5008180bb8a8/speech-language-pathologist-mission-palms?lic=2040&amp;uid=36986</v>
      </c>
    </row>
    <row r="3940" spans="1:7" ht="20.100000000000001" customHeight="1" x14ac:dyDescent="0.25">
      <c r="A3940" s="6">
        <v>45379</v>
      </c>
      <c r="B3940" s="3" t="s">
        <v>1308</v>
      </c>
      <c r="C3940" s="3" t="s">
        <v>182</v>
      </c>
      <c r="D3940" s="3" t="s">
        <v>36</v>
      </c>
      <c r="E3940" s="3" t="s">
        <v>5841</v>
      </c>
      <c r="F3940" s="3" t="s">
        <v>10015</v>
      </c>
      <c r="G3940" s="4" t="str">
        <f t="shared" si="61"/>
        <v>https://jobseq.eqsuite.com/JobPost/View/6618d1067318e9191c66dd55/assembly?lic=2040&amp;uid=36986</v>
      </c>
    </row>
    <row r="3941" spans="1:7" ht="20.100000000000001" customHeight="1" x14ac:dyDescent="0.25">
      <c r="A3941" s="6">
        <v>45379</v>
      </c>
      <c r="B3941" s="3" t="s">
        <v>10016</v>
      </c>
      <c r="C3941" s="3" t="s">
        <v>3750</v>
      </c>
      <c r="D3941" s="3" t="s">
        <v>1762</v>
      </c>
      <c r="E3941" s="3" t="s">
        <v>131</v>
      </c>
      <c r="F3941" s="3" t="s">
        <v>10017</v>
      </c>
      <c r="G3941" s="4" t="str">
        <f t="shared" si="61"/>
        <v>https://jobseq.eqsuite.com/JobPost/View/66200b58b268886ae12a0c20/case-manager-criminal-justice?lic=2040&amp;uid=36986</v>
      </c>
    </row>
    <row r="3942" spans="1:7" ht="20.100000000000001" customHeight="1" x14ac:dyDescent="0.25">
      <c r="A3942" s="6">
        <v>45379</v>
      </c>
      <c r="B3942" s="3" t="s">
        <v>10018</v>
      </c>
      <c r="C3942" s="3" t="s">
        <v>202</v>
      </c>
      <c r="D3942" s="3" t="s">
        <v>36</v>
      </c>
      <c r="E3942" s="3" t="s">
        <v>190</v>
      </c>
      <c r="F3942" s="3" t="s">
        <v>10019</v>
      </c>
      <c r="G3942" s="4" t="str">
        <f t="shared" si="61"/>
        <v>https://jobseq.eqsuite.com/JobPost/View/6616aaafdb4a130ea1bd5f78/pursuit-coordinator-fed-sectors?lic=2040&amp;uid=36986</v>
      </c>
    </row>
    <row r="3943" spans="1:7" ht="20.100000000000001" customHeight="1" x14ac:dyDescent="0.25">
      <c r="A3943" s="6">
        <v>45379</v>
      </c>
      <c r="B3943" s="3" t="s">
        <v>10020</v>
      </c>
      <c r="C3943" s="3" t="s">
        <v>202</v>
      </c>
      <c r="D3943" s="3" t="s">
        <v>8</v>
      </c>
      <c r="E3943" s="3" t="s">
        <v>238</v>
      </c>
      <c r="F3943" s="3" t="s">
        <v>10021</v>
      </c>
      <c r="G3943" s="4" t="str">
        <f t="shared" si="61"/>
        <v>https://jobseq.eqsuite.com/JobPost/View/6616ab0bdb4a130ea1be0338/cloud-native-solution-manager?lic=2040&amp;uid=36986</v>
      </c>
    </row>
    <row r="3944" spans="1:7" ht="20.100000000000001" customHeight="1" x14ac:dyDescent="0.25">
      <c r="A3944" s="6">
        <v>45379</v>
      </c>
      <c r="B3944" s="3" t="s">
        <v>10022</v>
      </c>
      <c r="C3944" s="3" t="s">
        <v>10023</v>
      </c>
      <c r="D3944" s="3" t="s">
        <v>105</v>
      </c>
      <c r="E3944" s="3" t="s">
        <v>23</v>
      </c>
      <c r="F3944" s="3" t="s">
        <v>10024</v>
      </c>
      <c r="G3944" s="4" t="str">
        <f t="shared" si="61"/>
        <v>https://jobseq.eqsuite.com/JobPost/View/6616a807db4a130ea1b8c07e/appointment-setter-sales?lic=2040&amp;uid=36986</v>
      </c>
    </row>
    <row r="3945" spans="1:7" ht="20.100000000000001" customHeight="1" x14ac:dyDescent="0.25">
      <c r="A3945" s="6">
        <v>45379</v>
      </c>
      <c r="B3945" s="3" t="s">
        <v>10025</v>
      </c>
      <c r="C3945" s="3" t="s">
        <v>9356</v>
      </c>
      <c r="D3945" s="3" t="s">
        <v>10026</v>
      </c>
      <c r="E3945" s="3" t="s">
        <v>351</v>
      </c>
      <c r="F3945" s="3" t="s">
        <v>10027</v>
      </c>
      <c r="G3945" s="4" t="str">
        <f t="shared" si="61"/>
        <v>https://jobseq.eqsuite.com/JobPost/View/6616a78edb4a130ea1b7f234/student-services-tech?lic=2040&amp;uid=36986</v>
      </c>
    </row>
    <row r="3946" spans="1:7" ht="20.100000000000001" customHeight="1" x14ac:dyDescent="0.25">
      <c r="A3946" s="6">
        <v>45379</v>
      </c>
      <c r="B3946" s="3" t="s">
        <v>7902</v>
      </c>
      <c r="C3946" s="3" t="s">
        <v>10028</v>
      </c>
      <c r="D3946" s="3" t="s">
        <v>10029</v>
      </c>
      <c r="E3946" s="3" t="s">
        <v>897</v>
      </c>
      <c r="F3946" s="3" t="s">
        <v>10030</v>
      </c>
      <c r="G3946" s="4" t="str">
        <f t="shared" si="61"/>
        <v>https://jobseq.eqsuite.com/JobPost/View/6616a954db4a130ea1bb0488/marketing-manager?lic=2040&amp;uid=36986</v>
      </c>
    </row>
    <row r="3947" spans="1:7" ht="20.100000000000001" customHeight="1" x14ac:dyDescent="0.25">
      <c r="A3947" s="6">
        <v>45379</v>
      </c>
      <c r="B3947" s="3" t="s">
        <v>10031</v>
      </c>
      <c r="C3947" s="3" t="s">
        <v>10032</v>
      </c>
      <c r="D3947" s="3" t="s">
        <v>126</v>
      </c>
      <c r="E3947" s="3" t="s">
        <v>2955</v>
      </c>
      <c r="F3947" s="3" t="s">
        <v>10033</v>
      </c>
      <c r="G3947" s="4" t="str">
        <f t="shared" si="61"/>
        <v>https://jobseq.eqsuite.com/JobPost/View/6616a719db4a130ea1b7656d/men-s-luxury-clothing-specialist?lic=2040&amp;uid=36986</v>
      </c>
    </row>
    <row r="3948" spans="1:7" ht="20.100000000000001" customHeight="1" x14ac:dyDescent="0.25">
      <c r="A3948" s="6">
        <v>45379</v>
      </c>
      <c r="B3948" s="3" t="s">
        <v>10034</v>
      </c>
      <c r="C3948" s="3" t="s">
        <v>751</v>
      </c>
      <c r="D3948" s="3" t="s">
        <v>18</v>
      </c>
      <c r="E3948" s="3" t="s">
        <v>564</v>
      </c>
      <c r="F3948" s="3" t="s">
        <v>10035</v>
      </c>
      <c r="G3948" s="4" t="str">
        <f t="shared" si="61"/>
        <v>https://jobseq.eqsuite.com/JobPost/View/66145a747792540528591872/aspado-patient-services-administrator?lic=2040&amp;uid=36986</v>
      </c>
    </row>
    <row r="3949" spans="1:7" ht="20.100000000000001" customHeight="1" x14ac:dyDescent="0.25">
      <c r="A3949" s="6">
        <v>45379</v>
      </c>
      <c r="B3949" s="3" t="s">
        <v>10036</v>
      </c>
      <c r="C3949" s="3" t="s">
        <v>447</v>
      </c>
      <c r="D3949" s="3" t="s">
        <v>10037</v>
      </c>
      <c r="E3949" s="3" t="s">
        <v>829</v>
      </c>
      <c r="F3949" s="3" t="s">
        <v>10038</v>
      </c>
      <c r="G3949" s="4" t="str">
        <f t="shared" si="61"/>
        <v>https://jobseq.eqsuite.com/JobPost/View/6606628a779254052852d1e8/on-site-senior-construction-manager?lic=2040&amp;uid=36986</v>
      </c>
    </row>
    <row r="3950" spans="1:7" ht="20.100000000000001" customHeight="1" x14ac:dyDescent="0.25">
      <c r="A3950" s="6">
        <v>45378</v>
      </c>
      <c r="B3950" s="3" t="s">
        <v>10039</v>
      </c>
      <c r="C3950" s="3" t="s">
        <v>6841</v>
      </c>
      <c r="D3950" s="3" t="s">
        <v>1762</v>
      </c>
      <c r="E3950" s="3" t="s">
        <v>759</v>
      </c>
      <c r="F3950" s="3" t="s">
        <v>10040</v>
      </c>
      <c r="G3950" s="4" t="str">
        <f t="shared" si="61"/>
        <v>https://jobseq.eqsuite.com/JobPost/View/6616a7f0db4a130ea1b89986/online-admissions-specialist?lic=2040&amp;uid=36986</v>
      </c>
    </row>
    <row r="3951" spans="1:7" ht="20.100000000000001" customHeight="1" x14ac:dyDescent="0.25">
      <c r="A3951" s="6">
        <v>45378</v>
      </c>
      <c r="B3951" s="3" t="s">
        <v>10041</v>
      </c>
      <c r="C3951" s="3" t="s">
        <v>905</v>
      </c>
      <c r="D3951" s="3" t="s">
        <v>36</v>
      </c>
      <c r="E3951" s="3" t="s">
        <v>1872</v>
      </c>
      <c r="F3951" s="3" t="s">
        <v>10042</v>
      </c>
      <c r="G3951" s="4" t="str">
        <f t="shared" si="61"/>
        <v>https://jobseq.eqsuite.com/JobPost/View/660485c79b7d510f8cb6e22a/teaching-assistant-professor-evolutionary-medicine?lic=2040&amp;uid=36986</v>
      </c>
    </row>
    <row r="3952" spans="1:7" ht="20.100000000000001" customHeight="1" x14ac:dyDescent="0.25">
      <c r="A3952" s="6">
        <v>45378</v>
      </c>
      <c r="B3952" s="3" t="s">
        <v>10043</v>
      </c>
      <c r="C3952" s="3" t="s">
        <v>1591</v>
      </c>
      <c r="D3952" s="3" t="s">
        <v>126</v>
      </c>
      <c r="E3952" s="3" t="s">
        <v>231</v>
      </c>
      <c r="F3952" s="3" t="s">
        <v>10044</v>
      </c>
      <c r="G3952" s="4" t="str">
        <f t="shared" si="61"/>
        <v>https://jobseq.eqsuite.com/JobPost/View/6604a313779254052851ed65/security-officer-customer-service?lic=2040&amp;uid=36986</v>
      </c>
    </row>
    <row r="3953" spans="1:7" ht="20.100000000000001" customHeight="1" x14ac:dyDescent="0.25">
      <c r="A3953" s="6">
        <v>45378</v>
      </c>
      <c r="B3953" s="3" t="s">
        <v>10045</v>
      </c>
      <c r="C3953" s="3" t="s">
        <v>3243</v>
      </c>
      <c r="D3953" s="3" t="s">
        <v>54</v>
      </c>
      <c r="E3953" s="3" t="s">
        <v>457</v>
      </c>
      <c r="F3953" s="3" t="s">
        <v>10046</v>
      </c>
      <c r="G3953" s="4" t="str">
        <f t="shared" si="61"/>
        <v>https://jobseq.eqsuite.com/JobPost/View/660992f09b7d510f8cb902d1/floor-tech?lic=2040&amp;uid=36986</v>
      </c>
    </row>
    <row r="3954" spans="1:7" ht="20.100000000000001" customHeight="1" x14ac:dyDescent="0.25">
      <c r="A3954" s="6">
        <v>45378</v>
      </c>
      <c r="B3954" s="3" t="s">
        <v>10047</v>
      </c>
      <c r="C3954" s="3" t="s">
        <v>8203</v>
      </c>
      <c r="D3954" s="3" t="s">
        <v>1232</v>
      </c>
      <c r="E3954" s="3" t="s">
        <v>556</v>
      </c>
      <c r="F3954" s="3" t="s">
        <v>10048</v>
      </c>
      <c r="G3954" s="4" t="str">
        <f t="shared" si="61"/>
        <v>https://jobseq.eqsuite.com/JobPost/View/660542e19b7d510f8cb75599/golf-repair-pt-van-s-golf-shops?lic=2040&amp;uid=36986</v>
      </c>
    </row>
    <row r="3955" spans="1:7" ht="20.100000000000001" customHeight="1" x14ac:dyDescent="0.25">
      <c r="A3955" s="6">
        <v>45378</v>
      </c>
      <c r="B3955" s="3" t="s">
        <v>10049</v>
      </c>
      <c r="C3955" s="3" t="s">
        <v>296</v>
      </c>
      <c r="D3955" s="3" t="s">
        <v>18</v>
      </c>
      <c r="E3955" s="3" t="s">
        <v>264</v>
      </c>
      <c r="F3955" s="3" t="s">
        <v>10050</v>
      </c>
      <c r="G3955" s="4" t="str">
        <f t="shared" si="61"/>
        <v>https://jobseq.eqsuite.com/JobPost/View/661ed7c99b7d50057c2705ed/mid-level-production-inventory-coordinator?lic=2040&amp;uid=36986</v>
      </c>
    </row>
    <row r="3956" spans="1:7" ht="20.100000000000001" customHeight="1" x14ac:dyDescent="0.25">
      <c r="A3956" s="6">
        <v>45378</v>
      </c>
      <c r="B3956" s="3" t="s">
        <v>10051</v>
      </c>
      <c r="C3956" s="3" t="s">
        <v>10052</v>
      </c>
      <c r="D3956" s="3" t="s">
        <v>212</v>
      </c>
      <c r="E3956" s="3" t="s">
        <v>274</v>
      </c>
      <c r="F3956" s="3" t="s">
        <v>10053</v>
      </c>
      <c r="G3956" s="4" t="str">
        <f t="shared" si="61"/>
        <v>https://jobseq.eqsuite.com/JobPost/View/6616a7c5db4a130ea1b85140/field-superintendent-swing-shift?lic=2040&amp;uid=36986</v>
      </c>
    </row>
    <row r="3957" spans="1:7" ht="20.100000000000001" customHeight="1" x14ac:dyDescent="0.25">
      <c r="A3957" s="6">
        <v>45378</v>
      </c>
      <c r="B3957" s="3" t="s">
        <v>10054</v>
      </c>
      <c r="C3957" s="3" t="s">
        <v>905</v>
      </c>
      <c r="D3957" s="3" t="s">
        <v>36</v>
      </c>
      <c r="E3957" s="3" t="s">
        <v>759</v>
      </c>
      <c r="F3957" s="3" t="s">
        <v>10055</v>
      </c>
      <c r="G3957" s="4" t="str">
        <f t="shared" si="61"/>
        <v>https://jobseq.eqsuite.com/JobPost/View/6616aa41db4a130ea1bc9dd9/academic-personnel-specialist?lic=2040&amp;uid=36986</v>
      </c>
    </row>
    <row r="3958" spans="1:7" ht="20.100000000000001" customHeight="1" x14ac:dyDescent="0.25">
      <c r="A3958" s="6">
        <v>45378</v>
      </c>
      <c r="B3958" s="3" t="s">
        <v>10056</v>
      </c>
      <c r="C3958" s="3" t="s">
        <v>3115</v>
      </c>
      <c r="D3958" s="3" t="s">
        <v>1286</v>
      </c>
      <c r="E3958" s="3" t="s">
        <v>1040</v>
      </c>
      <c r="F3958" s="3" t="s">
        <v>10057</v>
      </c>
      <c r="G3958" s="4" t="str">
        <f t="shared" si="61"/>
        <v>https://jobseq.eqsuite.com/JobPost/View/6616a983db4a130ea1bb5543/montessori-certified-pre-k?lic=2040&amp;uid=36986</v>
      </c>
    </row>
    <row r="3959" spans="1:7" ht="20.100000000000001" customHeight="1" x14ac:dyDescent="0.25">
      <c r="A3959" s="6">
        <v>45378</v>
      </c>
      <c r="B3959" s="3" t="s">
        <v>10058</v>
      </c>
      <c r="C3959" s="3" t="s">
        <v>10059</v>
      </c>
      <c r="D3959" s="3" t="s">
        <v>54</v>
      </c>
      <c r="E3959" s="3" t="s">
        <v>1334</v>
      </c>
      <c r="F3959" s="3" t="s">
        <v>10060</v>
      </c>
      <c r="G3959" s="4" t="str">
        <f t="shared" si="61"/>
        <v>https://jobseq.eqsuite.com/JobPost/View/6616aa1fdb4a130ea1bc6355/bell-person-pt-graduate-tempe?lic=2040&amp;uid=36986</v>
      </c>
    </row>
    <row r="3960" spans="1:7" ht="20.100000000000001" customHeight="1" x14ac:dyDescent="0.25">
      <c r="A3960" s="6">
        <v>45378</v>
      </c>
      <c r="B3960" s="3" t="s">
        <v>5867</v>
      </c>
      <c r="C3960" s="3" t="s">
        <v>10061</v>
      </c>
      <c r="D3960" s="3" t="s">
        <v>10062</v>
      </c>
      <c r="E3960" s="3" t="s">
        <v>900</v>
      </c>
      <c r="F3960" s="3" t="s">
        <v>10063</v>
      </c>
      <c r="G3960" s="4" t="str">
        <f t="shared" si="61"/>
        <v>https://jobseq.eqsuite.com/JobPost/View/6616a832db4a130ea1b90d0b/shipping-and-receiving-clerk?lic=2040&amp;uid=36986</v>
      </c>
    </row>
    <row r="3961" spans="1:7" ht="20.100000000000001" customHeight="1" x14ac:dyDescent="0.25">
      <c r="A3961" s="6">
        <v>45378</v>
      </c>
      <c r="B3961" s="3" t="s">
        <v>10064</v>
      </c>
      <c r="C3961" s="3" t="s">
        <v>306</v>
      </c>
      <c r="D3961" s="3" t="s">
        <v>31</v>
      </c>
      <c r="E3961" s="3" t="s">
        <v>835</v>
      </c>
      <c r="F3961" s="3" t="s">
        <v>10065</v>
      </c>
      <c r="G3961" s="4" t="str">
        <f t="shared" si="61"/>
        <v>https://jobseq.eqsuite.com/JobPost/View/6606749f779254052852e771/preschool-teacher-special-education-2023-2024?lic=2040&amp;uid=36986</v>
      </c>
    </row>
    <row r="3962" spans="1:7" ht="20.100000000000001" customHeight="1" x14ac:dyDescent="0.25">
      <c r="A3962" s="6">
        <v>45378</v>
      </c>
      <c r="B3962" s="3" t="s">
        <v>10066</v>
      </c>
      <c r="C3962" s="3" t="s">
        <v>10067</v>
      </c>
      <c r="D3962" s="3" t="s">
        <v>18</v>
      </c>
      <c r="E3962" s="3" t="s">
        <v>23</v>
      </c>
      <c r="F3962" s="3" t="s">
        <v>10068</v>
      </c>
      <c r="G3962" s="4" t="str">
        <f t="shared" si="61"/>
        <v>https://jobseq.eqsuite.com/JobPost/View/66051a239b7d5008180b67c7/customer-service-team-member?lic=2040&amp;uid=36986</v>
      </c>
    </row>
    <row r="3963" spans="1:7" ht="20.100000000000001" customHeight="1" x14ac:dyDescent="0.25">
      <c r="A3963" s="6">
        <v>45378</v>
      </c>
      <c r="B3963" s="3" t="s">
        <v>10069</v>
      </c>
      <c r="C3963" s="3" t="s">
        <v>1478</v>
      </c>
      <c r="D3963" s="3" t="s">
        <v>8</v>
      </c>
      <c r="E3963" s="3" t="s">
        <v>396</v>
      </c>
      <c r="F3963" s="3" t="s">
        <v>10070</v>
      </c>
      <c r="G3963" s="4" t="str">
        <f t="shared" si="61"/>
        <v>https://jobseq.eqsuite.com/JobPost/View/6605145e77925405285224ce/staff-emi-emc-systems-engineer-satellite-space-systems?lic=2040&amp;uid=36986</v>
      </c>
    </row>
    <row r="3964" spans="1:7" ht="20.100000000000001" customHeight="1" x14ac:dyDescent="0.25">
      <c r="A3964" s="6">
        <v>45378</v>
      </c>
      <c r="B3964" s="3" t="s">
        <v>10071</v>
      </c>
      <c r="C3964" s="3" t="s">
        <v>612</v>
      </c>
      <c r="D3964" s="3" t="s">
        <v>1014</v>
      </c>
      <c r="E3964" s="3" t="s">
        <v>307</v>
      </c>
      <c r="F3964" s="3" t="s">
        <v>10072</v>
      </c>
      <c r="G3964" s="4" t="str">
        <f t="shared" si="61"/>
        <v>https://jobseq.eqsuite.com/JobPost/View/660512319b7d510f8cb72822/9-month-in-school-intervention-specialist-1-0-fte?lic=2040&amp;uid=36986</v>
      </c>
    </row>
    <row r="3965" spans="1:7" ht="20.100000000000001" customHeight="1" x14ac:dyDescent="0.25">
      <c r="A3965" s="6">
        <v>45378</v>
      </c>
      <c r="B3965" s="3" t="s">
        <v>10073</v>
      </c>
      <c r="C3965" s="3" t="s">
        <v>6330</v>
      </c>
      <c r="D3965" s="3" t="s">
        <v>36</v>
      </c>
      <c r="E3965" s="3" t="s">
        <v>474</v>
      </c>
      <c r="F3965" s="3" t="s">
        <v>10074</v>
      </c>
      <c r="G3965" s="4" t="str">
        <f t="shared" si="61"/>
        <v>https://jobseq.eqsuite.com/JobPost/View/660509429b7d510f8cb71f52/senior-client-comp-professional?lic=2040&amp;uid=36986</v>
      </c>
    </row>
    <row r="3966" spans="1:7" ht="20.100000000000001" customHeight="1" x14ac:dyDescent="0.25">
      <c r="A3966" s="6">
        <v>45378</v>
      </c>
      <c r="B3966" s="3" t="s">
        <v>8746</v>
      </c>
      <c r="C3966" s="3" t="s">
        <v>8747</v>
      </c>
      <c r="D3966" s="3" t="s">
        <v>18</v>
      </c>
      <c r="E3966" s="3" t="s">
        <v>23</v>
      </c>
      <c r="F3966" s="3" t="s">
        <v>10075</v>
      </c>
      <c r="G3966" s="4" t="str">
        <f t="shared" si="61"/>
        <v>https://jobseq.eqsuite.com/JobPost/View/660505a07318e9191c638718/sales-associate-spirit?lic=2040&amp;uid=36986</v>
      </c>
    </row>
    <row r="3967" spans="1:7" ht="20.100000000000001" customHeight="1" x14ac:dyDescent="0.25">
      <c r="A3967" s="6">
        <v>45378</v>
      </c>
      <c r="B3967" s="3" t="s">
        <v>10076</v>
      </c>
      <c r="C3967" s="3" t="s">
        <v>2902</v>
      </c>
      <c r="D3967" s="3" t="s">
        <v>725</v>
      </c>
      <c r="E3967" s="3" t="s">
        <v>1304</v>
      </c>
      <c r="F3967" s="3" t="s">
        <v>10077</v>
      </c>
      <c r="G3967" s="4" t="str">
        <f t="shared" si="61"/>
        <v>https://jobseq.eqsuite.com/JobPost/View/662009feb268886ae12875f1/compensation-manager?lic=2040&amp;uid=36986</v>
      </c>
    </row>
    <row r="3968" spans="1:7" ht="20.100000000000001" customHeight="1" x14ac:dyDescent="0.25">
      <c r="A3968" s="6">
        <v>45378</v>
      </c>
      <c r="B3968" s="3" t="s">
        <v>10078</v>
      </c>
      <c r="C3968" s="3" t="s">
        <v>10079</v>
      </c>
      <c r="D3968" s="3" t="s">
        <v>3946</v>
      </c>
      <c r="E3968" s="3" t="s">
        <v>183</v>
      </c>
      <c r="F3968" s="3" t="s">
        <v>10080</v>
      </c>
      <c r="G3968" s="4" t="str">
        <f t="shared" si="61"/>
        <v>https://jobseq.eqsuite.com/JobPost/View/6616a9aadb4a130ea1bb998d/remote-support-specialist?lic=2040&amp;uid=36986</v>
      </c>
    </row>
    <row r="3969" spans="1:7" ht="20.100000000000001" customHeight="1" x14ac:dyDescent="0.25">
      <c r="A3969" s="6">
        <v>45378</v>
      </c>
      <c r="B3969" s="3" t="s">
        <v>6737</v>
      </c>
      <c r="C3969" s="3" t="s">
        <v>3115</v>
      </c>
      <c r="D3969" s="3" t="s">
        <v>7327</v>
      </c>
      <c r="E3969" s="3" t="s">
        <v>307</v>
      </c>
      <c r="F3969" s="3" t="s">
        <v>10081</v>
      </c>
      <c r="G3969" s="4" t="str">
        <f t="shared" si="61"/>
        <v>https://jobseq.eqsuite.com/JobPost/View/6616a816db4a130ea1b8daac/teacher?lic=2040&amp;uid=36986</v>
      </c>
    </row>
    <row r="3970" spans="1:7" ht="20.100000000000001" customHeight="1" x14ac:dyDescent="0.25">
      <c r="A3970" s="6">
        <v>45378</v>
      </c>
      <c r="B3970" s="3" t="s">
        <v>3072</v>
      </c>
      <c r="C3970" s="3" t="s">
        <v>10082</v>
      </c>
      <c r="D3970" s="3" t="s">
        <v>8</v>
      </c>
      <c r="E3970" s="3" t="s">
        <v>805</v>
      </c>
      <c r="F3970" s="3" t="s">
        <v>10083</v>
      </c>
      <c r="G3970" s="4" t="str">
        <f t="shared" ref="G3970:G4033" si="62">HYPERLINK(F3970)</f>
        <v>https://jobseq.eqsuite.com/JobPost/View/660a91b877925405285465f5/senior-qa-engineer?lic=2040&amp;uid=36986</v>
      </c>
    </row>
    <row r="3971" spans="1:7" ht="20.100000000000001" customHeight="1" x14ac:dyDescent="0.25">
      <c r="A3971" s="6">
        <v>45378</v>
      </c>
      <c r="B3971" s="3" t="s">
        <v>10084</v>
      </c>
      <c r="C3971" s="3" t="s">
        <v>1004</v>
      </c>
      <c r="D3971" s="3" t="s">
        <v>2170</v>
      </c>
      <c r="E3971" s="3" t="s">
        <v>1718</v>
      </c>
      <c r="F3971" s="3" t="s">
        <v>10085</v>
      </c>
      <c r="G3971" s="4" t="str">
        <f t="shared" si="62"/>
        <v>https://jobseq.eqsuite.com/JobPost/View/66050e967318e9191c638aaa/6th-8th-grade-science-teacher-anticipated-24-25-sy?lic=2040&amp;uid=36986</v>
      </c>
    </row>
    <row r="3972" spans="1:7" ht="20.100000000000001" customHeight="1" x14ac:dyDescent="0.25">
      <c r="A3972" s="6">
        <v>45378</v>
      </c>
      <c r="B3972" s="3" t="s">
        <v>10086</v>
      </c>
      <c r="C3972" s="3" t="s">
        <v>10087</v>
      </c>
      <c r="D3972" s="3" t="s">
        <v>405</v>
      </c>
      <c r="E3972" s="3" t="s">
        <v>564</v>
      </c>
      <c r="F3972" s="3" t="s">
        <v>10088</v>
      </c>
      <c r="G3972" s="4" t="str">
        <f t="shared" si="62"/>
        <v>https://jobseq.eqsuite.com/JobPost/View/66079c3d9b7d510f8cb84792/dental-front-office-coordinator?lic=2040&amp;uid=36986</v>
      </c>
    </row>
    <row r="3973" spans="1:7" ht="20.100000000000001" customHeight="1" x14ac:dyDescent="0.25">
      <c r="A3973" s="6">
        <v>45378</v>
      </c>
      <c r="B3973" s="3" t="s">
        <v>10089</v>
      </c>
      <c r="C3973" s="3" t="s">
        <v>8203</v>
      </c>
      <c r="D3973" s="3" t="s">
        <v>1232</v>
      </c>
      <c r="E3973" s="3" t="s">
        <v>556</v>
      </c>
      <c r="F3973" s="3" t="s">
        <v>10090</v>
      </c>
      <c r="G3973" s="4" t="str">
        <f t="shared" si="62"/>
        <v>https://jobseq.eqsuite.com/JobPost/View/660542e17792540528524eb8/golf-repair-ft-van-s-golf-shops?lic=2040&amp;uid=36986</v>
      </c>
    </row>
    <row r="3974" spans="1:7" ht="20.100000000000001" customHeight="1" x14ac:dyDescent="0.25">
      <c r="A3974" s="6">
        <v>45378</v>
      </c>
      <c r="B3974" s="3" t="s">
        <v>10091</v>
      </c>
      <c r="C3974" s="3" t="s">
        <v>2227</v>
      </c>
      <c r="D3974" s="3" t="s">
        <v>18</v>
      </c>
      <c r="E3974" s="3" t="s">
        <v>2644</v>
      </c>
      <c r="F3974" s="3" t="s">
        <v>10092</v>
      </c>
      <c r="G3974" s="4" t="str">
        <f t="shared" si="62"/>
        <v>https://jobseq.eqsuite.com/JobPost/View/6616a925db4a130ea1bab048/employment-specialist?lic=2040&amp;uid=36986</v>
      </c>
    </row>
    <row r="3975" spans="1:7" ht="20.100000000000001" customHeight="1" x14ac:dyDescent="0.25">
      <c r="A3975" s="6">
        <v>45378</v>
      </c>
      <c r="B3975" s="3" t="s">
        <v>10093</v>
      </c>
      <c r="C3975" s="3" t="s">
        <v>3313</v>
      </c>
      <c r="D3975" s="3" t="s">
        <v>2000</v>
      </c>
      <c r="E3975" s="3" t="s">
        <v>10094</v>
      </c>
      <c r="F3975" s="3" t="s">
        <v>10095</v>
      </c>
      <c r="G3975" s="4" t="str">
        <f t="shared" si="62"/>
        <v>https://jobseq.eqsuite.com/JobPost/View/6616a8a1db4a130ea1b9ccf9/patent-support-clerk?lic=2040&amp;uid=36986</v>
      </c>
    </row>
    <row r="3976" spans="1:7" ht="20.100000000000001" customHeight="1" x14ac:dyDescent="0.25">
      <c r="A3976" s="6">
        <v>45378</v>
      </c>
      <c r="B3976" s="3" t="s">
        <v>10096</v>
      </c>
      <c r="C3976" s="3" t="s">
        <v>905</v>
      </c>
      <c r="D3976" s="3" t="s">
        <v>1018</v>
      </c>
      <c r="E3976" s="3" t="s">
        <v>880</v>
      </c>
      <c r="F3976" s="3" t="s">
        <v>10097</v>
      </c>
      <c r="G3976" s="4" t="str">
        <f t="shared" si="62"/>
        <v>https://jobseq.eqsuite.com/JobPost/View/6616aae3db4a130ea1bdbdf7/groundskeeper-polytechnic-campus?lic=2040&amp;uid=36986</v>
      </c>
    </row>
    <row r="3977" spans="1:7" ht="20.100000000000001" customHeight="1" x14ac:dyDescent="0.25">
      <c r="A3977" s="6">
        <v>45378</v>
      </c>
      <c r="B3977" s="3" t="s">
        <v>10098</v>
      </c>
      <c r="C3977" s="3" t="s">
        <v>2884</v>
      </c>
      <c r="D3977" s="3" t="s">
        <v>1327</v>
      </c>
      <c r="E3977" s="3" t="s">
        <v>1709</v>
      </c>
      <c r="F3977" s="3" t="s">
        <v>10099</v>
      </c>
      <c r="G3977" s="4" t="str">
        <f t="shared" si="62"/>
        <v>https://jobseq.eqsuite.com/JobPost/View/6616a7e3db4a130ea1b884c2/cnc-programmer?lic=2040&amp;uid=36986</v>
      </c>
    </row>
    <row r="3978" spans="1:7" ht="20.100000000000001" customHeight="1" x14ac:dyDescent="0.25">
      <c r="A3978" s="6">
        <v>45378</v>
      </c>
      <c r="B3978" s="3" t="s">
        <v>10100</v>
      </c>
      <c r="C3978" s="3" t="s">
        <v>10101</v>
      </c>
      <c r="D3978" s="3" t="s">
        <v>10102</v>
      </c>
      <c r="E3978" s="3" t="s">
        <v>37</v>
      </c>
      <c r="F3978" s="3" t="s">
        <v>10103</v>
      </c>
      <c r="G3978" s="4" t="str">
        <f t="shared" si="62"/>
        <v>https://jobseq.eqsuite.com/JobPost/View/6616a836db4a130ea1b913d3/ccbo-revenue-cycle-manager?lic=2040&amp;uid=36986</v>
      </c>
    </row>
    <row r="3979" spans="1:7" ht="20.100000000000001" customHeight="1" x14ac:dyDescent="0.25">
      <c r="A3979" s="6">
        <v>45378</v>
      </c>
      <c r="B3979" s="3" t="s">
        <v>10104</v>
      </c>
      <c r="C3979" s="3" t="s">
        <v>3759</v>
      </c>
      <c r="D3979" s="3" t="s">
        <v>10105</v>
      </c>
      <c r="E3979" s="3" t="s">
        <v>131</v>
      </c>
      <c r="F3979" s="3" t="s">
        <v>10106</v>
      </c>
      <c r="G3979" s="4" t="str">
        <f t="shared" si="62"/>
        <v>https://jobseq.eqsuite.com/JobPost/View/6616aa27db4a130ea1bc701e/program-aide-home-care-services?lic=2040&amp;uid=36986</v>
      </c>
    </row>
    <row r="3980" spans="1:7" ht="20.100000000000001" customHeight="1" x14ac:dyDescent="0.25">
      <c r="A3980" s="6">
        <v>45378</v>
      </c>
      <c r="B3980" s="3" t="s">
        <v>10107</v>
      </c>
      <c r="C3980" s="3" t="s">
        <v>6485</v>
      </c>
      <c r="D3980" s="3" t="s">
        <v>8950</v>
      </c>
      <c r="E3980" s="3" t="s">
        <v>307</v>
      </c>
      <c r="F3980" s="3" t="s">
        <v>10108</v>
      </c>
      <c r="G3980" s="4" t="str">
        <f t="shared" si="62"/>
        <v>https://jobseq.eqsuite.com/JobPost/View/6616a91adb4a130ea1ba9d53/bilingual-spanish-teacher-unaccompanied-minors-program?lic=2040&amp;uid=36986</v>
      </c>
    </row>
    <row r="3981" spans="1:7" ht="20.100000000000001" customHeight="1" x14ac:dyDescent="0.25">
      <c r="A3981" s="6">
        <v>45378</v>
      </c>
      <c r="B3981" s="3" t="s">
        <v>10109</v>
      </c>
      <c r="C3981" s="3" t="s">
        <v>10110</v>
      </c>
      <c r="D3981" s="3" t="s">
        <v>10111</v>
      </c>
      <c r="E3981" s="3" t="s">
        <v>307</v>
      </c>
      <c r="F3981" s="3" t="s">
        <v>10112</v>
      </c>
      <c r="G3981" s="4" t="str">
        <f t="shared" si="62"/>
        <v>https://jobseq.eqsuite.com/JobPost/View/6616aa45db4a130ea1bca3cc/elementary-school-teacher?lic=2040&amp;uid=36986</v>
      </c>
    </row>
    <row r="3982" spans="1:7" ht="20.100000000000001" customHeight="1" x14ac:dyDescent="0.25">
      <c r="A3982" s="6">
        <v>45378</v>
      </c>
      <c r="B3982" s="3" t="s">
        <v>1003</v>
      </c>
      <c r="C3982" s="3" t="s">
        <v>1004</v>
      </c>
      <c r="D3982" s="3" t="s">
        <v>5576</v>
      </c>
      <c r="E3982" s="3" t="s">
        <v>442</v>
      </c>
      <c r="F3982" s="3" t="s">
        <v>10113</v>
      </c>
      <c r="G3982" s="4" t="str">
        <f t="shared" si="62"/>
        <v>https://jobseq.eqsuite.com/JobPost/View/66050e969b7d510f8cb7258b/lunch-playground-duty-24-25-sy?lic=2040&amp;uid=36986</v>
      </c>
    </row>
    <row r="3983" spans="1:7" ht="20.100000000000001" customHeight="1" x14ac:dyDescent="0.25">
      <c r="A3983" s="6">
        <v>45378</v>
      </c>
      <c r="B3983" s="3" t="s">
        <v>10114</v>
      </c>
      <c r="C3983" s="3" t="s">
        <v>3735</v>
      </c>
      <c r="D3983" s="3" t="s">
        <v>36</v>
      </c>
      <c r="E3983" s="3" t="s">
        <v>1074</v>
      </c>
      <c r="F3983" s="3" t="s">
        <v>10115</v>
      </c>
      <c r="G3983" s="4" t="str">
        <f t="shared" si="62"/>
        <v>https://jobseq.eqsuite.com/JobPost/View/661da4a17318e9191c67a15e/electrical-bim-modeler?lic=2040&amp;uid=36986</v>
      </c>
    </row>
    <row r="3984" spans="1:7" ht="20.100000000000001" customHeight="1" x14ac:dyDescent="0.25">
      <c r="A3984" s="6">
        <v>45378</v>
      </c>
      <c r="B3984" s="3" t="s">
        <v>7484</v>
      </c>
      <c r="C3984" s="3" t="s">
        <v>8967</v>
      </c>
      <c r="D3984" s="3" t="s">
        <v>580</v>
      </c>
      <c r="E3984" s="3" t="s">
        <v>80</v>
      </c>
      <c r="F3984" s="3" t="s">
        <v>10116</v>
      </c>
      <c r="G3984" s="4" t="str">
        <f t="shared" si="62"/>
        <v>https://jobseq.eqsuite.com/JobPost/View/6616aa1cdb4a130ea1bc5d17/office-coordinator?lic=2040&amp;uid=36986</v>
      </c>
    </row>
    <row r="3985" spans="1:7" ht="20.100000000000001" customHeight="1" x14ac:dyDescent="0.25">
      <c r="A3985" s="6">
        <v>45378</v>
      </c>
      <c r="B3985" s="3" t="s">
        <v>10117</v>
      </c>
      <c r="C3985" s="3" t="s">
        <v>10118</v>
      </c>
      <c r="D3985" s="3" t="s">
        <v>725</v>
      </c>
      <c r="E3985" s="3" t="s">
        <v>6690</v>
      </c>
      <c r="F3985" s="3" t="s">
        <v>10119</v>
      </c>
      <c r="G3985" s="4" t="str">
        <f t="shared" si="62"/>
        <v>https://jobseq.eqsuite.com/JobPost/View/6616aa1adb4a130ea1bc5b13/research-and-development-technician?lic=2040&amp;uid=36986</v>
      </c>
    </row>
    <row r="3986" spans="1:7" ht="20.100000000000001" customHeight="1" x14ac:dyDescent="0.25">
      <c r="A3986" s="6">
        <v>45378</v>
      </c>
      <c r="B3986" s="3" t="s">
        <v>10120</v>
      </c>
      <c r="C3986" s="3" t="s">
        <v>10121</v>
      </c>
      <c r="D3986" s="3" t="s">
        <v>1327</v>
      </c>
      <c r="E3986" s="3" t="s">
        <v>4770</v>
      </c>
      <c r="F3986" s="3" t="s">
        <v>10122</v>
      </c>
      <c r="G3986" s="4" t="str">
        <f t="shared" si="62"/>
        <v>https://jobseq.eqsuite.com/JobPost/View/6616a818db4a130ea1b8e08f/ultrasnd-tech-echo?lic=2040&amp;uid=36986</v>
      </c>
    </row>
    <row r="3987" spans="1:7" ht="20.100000000000001" customHeight="1" x14ac:dyDescent="0.25">
      <c r="A3987" s="6">
        <v>45378</v>
      </c>
      <c r="B3987" s="3" t="s">
        <v>10123</v>
      </c>
      <c r="C3987" s="3" t="s">
        <v>10124</v>
      </c>
      <c r="D3987" s="3" t="s">
        <v>10125</v>
      </c>
      <c r="E3987" s="3" t="s">
        <v>62</v>
      </c>
      <c r="F3987" s="3" t="s">
        <v>10126</v>
      </c>
      <c r="G3987" s="4" t="str">
        <f t="shared" si="62"/>
        <v>https://jobseq.eqsuite.com/JobPost/View/6616a98bdb4a130ea1bb62d7/recreation-activity-coordinator?lic=2040&amp;uid=36986</v>
      </c>
    </row>
    <row r="3988" spans="1:7" ht="20.100000000000001" customHeight="1" x14ac:dyDescent="0.25">
      <c r="A3988" s="6">
        <v>45378</v>
      </c>
      <c r="B3988" s="3" t="s">
        <v>10127</v>
      </c>
      <c r="C3988" s="3" t="s">
        <v>7061</v>
      </c>
      <c r="D3988" s="3" t="s">
        <v>1286</v>
      </c>
      <c r="E3988" s="3" t="s">
        <v>375</v>
      </c>
      <c r="F3988" s="3" t="s">
        <v>10128</v>
      </c>
      <c r="G3988" s="4" t="str">
        <f t="shared" si="62"/>
        <v>https://jobseq.eqsuite.com/JobPost/View/6616ab3adb4a130ea1be572d/contracts-administrator?lic=2040&amp;uid=36986</v>
      </c>
    </row>
    <row r="3989" spans="1:7" ht="20.100000000000001" customHeight="1" x14ac:dyDescent="0.25">
      <c r="A3989" s="6">
        <v>45378</v>
      </c>
      <c r="B3989" s="3" t="s">
        <v>10129</v>
      </c>
      <c r="C3989" s="3" t="s">
        <v>905</v>
      </c>
      <c r="D3989" s="3" t="s">
        <v>36</v>
      </c>
      <c r="E3989" s="3" t="s">
        <v>10130</v>
      </c>
      <c r="F3989" s="3" t="s">
        <v>10131</v>
      </c>
      <c r="G3989" s="4" t="str">
        <f t="shared" si="62"/>
        <v>https://jobseq.eqsuite.com/JobPost/View/6616a829db4a130ea1b8fe1f/curatorial-specialist?lic=2040&amp;uid=36986</v>
      </c>
    </row>
    <row r="3990" spans="1:7" ht="20.100000000000001" customHeight="1" x14ac:dyDescent="0.25">
      <c r="A3990" s="6">
        <v>45378</v>
      </c>
      <c r="B3990" s="3" t="s">
        <v>770</v>
      </c>
      <c r="C3990" s="3" t="s">
        <v>98</v>
      </c>
      <c r="D3990" s="3" t="s">
        <v>534</v>
      </c>
      <c r="E3990" s="3" t="s">
        <v>564</v>
      </c>
      <c r="F3990" s="3" t="s">
        <v>10132</v>
      </c>
      <c r="G3990" s="4" t="str">
        <f t="shared" si="62"/>
        <v>https://jobseq.eqsuite.com/JobPost/View/6616aae8db4a130ea1bdc608/clinical-support-assistant?lic=2040&amp;uid=36986</v>
      </c>
    </row>
    <row r="3991" spans="1:7" ht="20.100000000000001" customHeight="1" x14ac:dyDescent="0.25">
      <c r="A3991" s="6">
        <v>45378</v>
      </c>
      <c r="B3991" s="3" t="s">
        <v>1574</v>
      </c>
      <c r="C3991" s="3" t="s">
        <v>2077</v>
      </c>
      <c r="D3991" s="3" t="s">
        <v>1386</v>
      </c>
      <c r="E3991" s="3" t="s">
        <v>759</v>
      </c>
      <c r="F3991" s="3" t="s">
        <v>10133</v>
      </c>
      <c r="G3991" s="4" t="str">
        <f t="shared" si="62"/>
        <v>https://jobseq.eqsuite.com/JobPost/View/66058c417792540528526e02/learning-technician-senior-williams-campus?lic=2040&amp;uid=36986</v>
      </c>
    </row>
    <row r="3992" spans="1:7" ht="20.100000000000001" customHeight="1" x14ac:dyDescent="0.25">
      <c r="A3992" s="6">
        <v>45378</v>
      </c>
      <c r="B3992" s="3" t="s">
        <v>10134</v>
      </c>
      <c r="C3992" s="3" t="s">
        <v>10135</v>
      </c>
      <c r="D3992" s="3" t="s">
        <v>126</v>
      </c>
      <c r="E3992" s="3" t="s">
        <v>183</v>
      </c>
      <c r="F3992" s="3" t="s">
        <v>10136</v>
      </c>
      <c r="G3992" s="4" t="str">
        <f t="shared" si="62"/>
        <v>https://jobseq.eqsuite.com/JobPost/View/660546fe9b7d5008180b8f17/global-service-desk-gsd-technician-i-part-time?lic=2040&amp;uid=36986</v>
      </c>
    </row>
    <row r="3993" spans="1:7" ht="20.100000000000001" customHeight="1" x14ac:dyDescent="0.25">
      <c r="A3993" s="6">
        <v>45378</v>
      </c>
      <c r="B3993" s="3" t="s">
        <v>10137</v>
      </c>
      <c r="C3993" s="3" t="s">
        <v>1419</v>
      </c>
      <c r="D3993" s="3" t="s">
        <v>10138</v>
      </c>
      <c r="E3993" s="3" t="s">
        <v>474</v>
      </c>
      <c r="F3993" s="3" t="s">
        <v>10139</v>
      </c>
      <c r="G3993" s="4" t="str">
        <f t="shared" si="62"/>
        <v>https://jobseq.eqsuite.com/JobPost/View/66051d7a9b7d510f8cb73353/centralized-home-equity-banker?lic=2040&amp;uid=36986</v>
      </c>
    </row>
    <row r="3994" spans="1:7" ht="20.100000000000001" customHeight="1" x14ac:dyDescent="0.25">
      <c r="A3994" s="6">
        <v>45378</v>
      </c>
      <c r="B3994" s="3" t="s">
        <v>3874</v>
      </c>
      <c r="C3994" s="3" t="s">
        <v>481</v>
      </c>
      <c r="D3994" s="3" t="s">
        <v>482</v>
      </c>
      <c r="E3994" s="3" t="s">
        <v>474</v>
      </c>
      <c r="F3994" s="3" t="s">
        <v>10140</v>
      </c>
      <c r="G3994" s="4" t="str">
        <f t="shared" si="62"/>
        <v>https://jobseq.eqsuite.com/JobPost/View/66053d119b7d510f8cb75075/sales-trainee?lic=2040&amp;uid=36986</v>
      </c>
    </row>
    <row r="3995" spans="1:7" ht="20.100000000000001" customHeight="1" x14ac:dyDescent="0.25">
      <c r="A3995" s="6">
        <v>45378</v>
      </c>
      <c r="B3995" s="3" t="s">
        <v>5988</v>
      </c>
      <c r="C3995" s="3" t="s">
        <v>10141</v>
      </c>
      <c r="D3995" s="3" t="s">
        <v>54</v>
      </c>
      <c r="E3995" s="3" t="s">
        <v>190</v>
      </c>
      <c r="F3995" s="3" t="s">
        <v>10142</v>
      </c>
      <c r="G3995" s="4" t="str">
        <f t="shared" si="62"/>
        <v>https://jobseq.eqsuite.com/JobPost/View/6616a96cdb4a130ea1bb2d1e/business-development-manager?lic=2040&amp;uid=36986</v>
      </c>
    </row>
    <row r="3996" spans="1:7" ht="20.100000000000001" customHeight="1" x14ac:dyDescent="0.25">
      <c r="A3996" s="6">
        <v>45378</v>
      </c>
      <c r="B3996" s="3" t="s">
        <v>10143</v>
      </c>
      <c r="C3996" s="3" t="s">
        <v>751</v>
      </c>
      <c r="D3996" s="3" t="s">
        <v>18</v>
      </c>
      <c r="E3996" s="3" t="s">
        <v>203</v>
      </c>
      <c r="F3996" s="3" t="s">
        <v>10144</v>
      </c>
      <c r="G3996" s="4" t="str">
        <f t="shared" si="62"/>
        <v>https://jobseq.eqsuite.com/JobPost/View/66051db99b7d510f8cb733d7/evacri-discharge-supervisor?lic=2040&amp;uid=36986</v>
      </c>
    </row>
    <row r="3997" spans="1:7" ht="20.100000000000001" customHeight="1" x14ac:dyDescent="0.25">
      <c r="A3997" s="6">
        <v>45378</v>
      </c>
      <c r="B3997" s="3" t="s">
        <v>10145</v>
      </c>
      <c r="C3997" s="3" t="s">
        <v>10146</v>
      </c>
      <c r="D3997" s="3" t="s">
        <v>3952</v>
      </c>
      <c r="E3997" s="3" t="s">
        <v>203</v>
      </c>
      <c r="F3997" s="3" t="s">
        <v>10147</v>
      </c>
      <c r="G3997" s="4" t="str">
        <f t="shared" si="62"/>
        <v>https://jobseq.eqsuite.com/JobPost/View/6616a93edb4a130ea1badc6b/service-manager-mad-bl-az?lic=2040&amp;uid=36986</v>
      </c>
    </row>
    <row r="3998" spans="1:7" ht="20.100000000000001" customHeight="1" x14ac:dyDescent="0.25">
      <c r="A3998" s="6">
        <v>45378</v>
      </c>
      <c r="B3998" s="3" t="s">
        <v>10148</v>
      </c>
      <c r="C3998" s="3" t="s">
        <v>10149</v>
      </c>
      <c r="D3998" s="3" t="s">
        <v>126</v>
      </c>
      <c r="E3998" s="3" t="s">
        <v>1840</v>
      </c>
      <c r="F3998" s="3" t="s">
        <v>10150</v>
      </c>
      <c r="G3998" s="4" t="str">
        <f t="shared" si="62"/>
        <v>https://jobseq.eqsuite.com/JobPost/View/6616a779db4a130ea1b7cbcd/lube-technician-heavy-civil-equipment?lic=2040&amp;uid=36986</v>
      </c>
    </row>
    <row r="3999" spans="1:7" ht="20.100000000000001" customHeight="1" x14ac:dyDescent="0.25">
      <c r="A3999" s="6">
        <v>45378</v>
      </c>
      <c r="B3999" s="3" t="s">
        <v>10151</v>
      </c>
      <c r="C3999" s="3" t="s">
        <v>10152</v>
      </c>
      <c r="D3999" s="3" t="s">
        <v>126</v>
      </c>
      <c r="E3999" s="3" t="s">
        <v>1255</v>
      </c>
      <c r="F3999" s="3" t="s">
        <v>10153</v>
      </c>
      <c r="G3999" s="4" t="str">
        <f t="shared" si="62"/>
        <v>https://jobseq.eqsuite.com/JobPost/View/6616a81ddb4a130ea1b8e737/cnc-technician?lic=2040&amp;uid=36986</v>
      </c>
    </row>
    <row r="4000" spans="1:7" ht="20.100000000000001" customHeight="1" x14ac:dyDescent="0.25">
      <c r="A4000" s="6">
        <v>45378</v>
      </c>
      <c r="B4000" s="3" t="s">
        <v>9849</v>
      </c>
      <c r="C4000" s="3" t="s">
        <v>10154</v>
      </c>
      <c r="D4000" s="3" t="s">
        <v>10155</v>
      </c>
      <c r="E4000" s="3" t="s">
        <v>2804</v>
      </c>
      <c r="F4000" s="3" t="s">
        <v>10156</v>
      </c>
      <c r="G4000" s="4" t="str">
        <f t="shared" si="62"/>
        <v>https://jobseq.eqsuite.com/JobPost/View/6616aaf7db4a130ea1bde0ed/construction-estimator?lic=2040&amp;uid=36986</v>
      </c>
    </row>
    <row r="4001" spans="1:7" ht="20.100000000000001" customHeight="1" x14ac:dyDescent="0.25">
      <c r="A4001" s="6">
        <v>45378</v>
      </c>
      <c r="B4001" s="3" t="s">
        <v>10157</v>
      </c>
      <c r="C4001" s="3" t="s">
        <v>1666</v>
      </c>
      <c r="D4001" s="3" t="s">
        <v>7931</v>
      </c>
      <c r="E4001" s="3" t="s">
        <v>10158</v>
      </c>
      <c r="F4001" s="3" t="s">
        <v>10159</v>
      </c>
      <c r="G4001" s="4" t="str">
        <f t="shared" si="62"/>
        <v>https://jobseq.eqsuite.com/JobPost/View/6616a7d8db4a130ea1b873f6/document-control-specialist?lic=2040&amp;uid=36986</v>
      </c>
    </row>
    <row r="4002" spans="1:7" ht="20.100000000000001" customHeight="1" x14ac:dyDescent="0.25">
      <c r="A4002" s="6">
        <v>45378</v>
      </c>
      <c r="B4002" s="3" t="s">
        <v>10160</v>
      </c>
      <c r="C4002" s="3" t="s">
        <v>10161</v>
      </c>
      <c r="D4002" s="3" t="s">
        <v>10162</v>
      </c>
      <c r="E4002" s="3" t="s">
        <v>131</v>
      </c>
      <c r="F4002" s="3" t="s">
        <v>10163</v>
      </c>
      <c r="G4002" s="4" t="str">
        <f t="shared" si="62"/>
        <v>https://jobseq.eqsuite.com/JobPost/View/6616a8a3db4a130ea1b9d115/case-manager-bh?lic=2040&amp;uid=36986</v>
      </c>
    </row>
    <row r="4003" spans="1:7" ht="20.100000000000001" customHeight="1" x14ac:dyDescent="0.25">
      <c r="A4003" s="6">
        <v>45378</v>
      </c>
      <c r="B4003" s="3" t="s">
        <v>10164</v>
      </c>
      <c r="C4003" s="3" t="s">
        <v>905</v>
      </c>
      <c r="D4003" s="3" t="s">
        <v>54</v>
      </c>
      <c r="E4003" s="3" t="s">
        <v>457</v>
      </c>
      <c r="F4003" s="3" t="s">
        <v>10165</v>
      </c>
      <c r="G4003" s="4" t="str">
        <f t="shared" si="62"/>
        <v>https://jobseq.eqsuite.com/JobPost/View/6616a849db4a130ea1b93740/program-coordinator-custodial-quality-assurance?lic=2040&amp;uid=36986</v>
      </c>
    </row>
    <row r="4004" spans="1:7" ht="20.100000000000001" customHeight="1" x14ac:dyDescent="0.25">
      <c r="A4004" s="6">
        <v>45378</v>
      </c>
      <c r="B4004" s="3" t="s">
        <v>10166</v>
      </c>
      <c r="C4004" s="3" t="s">
        <v>3019</v>
      </c>
      <c r="D4004" s="3" t="s">
        <v>1202</v>
      </c>
      <c r="E4004" s="3" t="s">
        <v>564</v>
      </c>
      <c r="F4004" s="3" t="s">
        <v>10167</v>
      </c>
      <c r="G4004" s="4" t="str">
        <f t="shared" si="62"/>
        <v>https://jobseq.eqsuite.com/JobPost/View/6616a8f6db4a130ea1ba5f34/healthcare-outreach-scheduler?lic=2040&amp;uid=36986</v>
      </c>
    </row>
    <row r="4005" spans="1:7" ht="20.100000000000001" customHeight="1" x14ac:dyDescent="0.25">
      <c r="A4005" s="6">
        <v>45378</v>
      </c>
      <c r="B4005" s="3" t="s">
        <v>10168</v>
      </c>
      <c r="C4005" s="3" t="s">
        <v>2908</v>
      </c>
      <c r="D4005" s="3" t="s">
        <v>10169</v>
      </c>
      <c r="E4005" s="3" t="s">
        <v>172</v>
      </c>
      <c r="F4005" s="3" t="s">
        <v>10170</v>
      </c>
      <c r="G4005" s="4" t="str">
        <f t="shared" si="62"/>
        <v>https://jobseq.eqsuite.com/JobPost/View/6604e7349b7d5008180b4082/proj-procedures-analyst?lic=2040&amp;uid=36986</v>
      </c>
    </row>
    <row r="4006" spans="1:7" ht="20.100000000000001" customHeight="1" x14ac:dyDescent="0.25">
      <c r="A4006" s="6">
        <v>45378</v>
      </c>
      <c r="B4006" s="3" t="s">
        <v>532</v>
      </c>
      <c r="C4006" s="3" t="s">
        <v>10171</v>
      </c>
      <c r="D4006" s="3" t="s">
        <v>126</v>
      </c>
      <c r="E4006" s="3" t="s">
        <v>513</v>
      </c>
      <c r="F4006" s="3" t="s">
        <v>10172</v>
      </c>
      <c r="G4006" s="4" t="str">
        <f t="shared" si="62"/>
        <v>https://jobseq.eqsuite.com/JobPost/View/6604eb819b7d510f8cb70d64/retail-merchandiser?lic=2040&amp;uid=36986</v>
      </c>
    </row>
    <row r="4007" spans="1:7" ht="20.100000000000001" customHeight="1" x14ac:dyDescent="0.25">
      <c r="A4007" s="6">
        <v>45378</v>
      </c>
      <c r="B4007" s="3" t="s">
        <v>10173</v>
      </c>
      <c r="C4007" s="3" t="s">
        <v>1539</v>
      </c>
      <c r="D4007" s="3" t="s">
        <v>10174</v>
      </c>
      <c r="E4007" s="3" t="s">
        <v>321</v>
      </c>
      <c r="F4007" s="3" t="s">
        <v>10175</v>
      </c>
      <c r="G4007" s="4" t="str">
        <f t="shared" si="62"/>
        <v>https://jobseq.eqsuite.com/JobPost/View/66051b909b7d510f8cb731f6/service-supervisor-be-mesa?lic=2040&amp;uid=36986</v>
      </c>
    </row>
    <row r="4008" spans="1:7" ht="20.100000000000001" customHeight="1" x14ac:dyDescent="0.25">
      <c r="A4008" s="6">
        <v>45378</v>
      </c>
      <c r="B4008" s="3" t="s">
        <v>10176</v>
      </c>
      <c r="C4008" s="3" t="s">
        <v>4153</v>
      </c>
      <c r="D4008" s="3" t="s">
        <v>1762</v>
      </c>
      <c r="E4008" s="3" t="s">
        <v>135</v>
      </c>
      <c r="F4008" s="3" t="s">
        <v>10177</v>
      </c>
      <c r="G4008" s="4" t="str">
        <f t="shared" si="62"/>
        <v>https://jobseq.eqsuite.com/JobPost/View/6616a839db4a130ea1b918a0/smi-evaluations-coordinator?lic=2040&amp;uid=36986</v>
      </c>
    </row>
    <row r="4009" spans="1:7" ht="20.100000000000001" customHeight="1" x14ac:dyDescent="0.25">
      <c r="A4009" s="6">
        <v>45378</v>
      </c>
      <c r="B4009" s="3" t="s">
        <v>10178</v>
      </c>
      <c r="C4009" s="3" t="s">
        <v>453</v>
      </c>
      <c r="D4009" s="3" t="s">
        <v>454</v>
      </c>
      <c r="E4009" s="3" t="s">
        <v>135</v>
      </c>
      <c r="F4009" s="3" t="s">
        <v>10179</v>
      </c>
      <c r="G4009" s="4" t="str">
        <f t="shared" si="62"/>
        <v>https://jobseq.eqsuite.com/JobPost/View/66058ad17792540528526dbd/admissions-assistant-non-nurse?lic=2040&amp;uid=36986</v>
      </c>
    </row>
    <row r="4010" spans="1:7" ht="20.100000000000001" customHeight="1" x14ac:dyDescent="0.25">
      <c r="A4010" s="6">
        <v>45378</v>
      </c>
      <c r="B4010" s="3" t="s">
        <v>10180</v>
      </c>
      <c r="C4010" s="3" t="s">
        <v>4053</v>
      </c>
      <c r="D4010" s="3" t="s">
        <v>36</v>
      </c>
      <c r="E4010" s="3" t="s">
        <v>183</v>
      </c>
      <c r="F4010" s="3" t="s">
        <v>10181</v>
      </c>
      <c r="G4010" s="4" t="str">
        <f t="shared" si="62"/>
        <v>https://jobseq.eqsuite.com/JobPost/View/6616a93edb4a130ea1badde4/help-desk-technician?lic=2040&amp;uid=36986</v>
      </c>
    </row>
    <row r="4011" spans="1:7" ht="20.100000000000001" customHeight="1" x14ac:dyDescent="0.25">
      <c r="A4011" s="6">
        <v>45378</v>
      </c>
      <c r="B4011" s="3" t="s">
        <v>10182</v>
      </c>
      <c r="C4011" s="3" t="s">
        <v>10183</v>
      </c>
      <c r="D4011" s="3" t="s">
        <v>10184</v>
      </c>
      <c r="E4011" s="3" t="s">
        <v>1840</v>
      </c>
      <c r="F4011" s="3" t="s">
        <v>10185</v>
      </c>
      <c r="G4011" s="4" t="str">
        <f t="shared" si="62"/>
        <v>https://jobseq.eqsuite.com/JobPost/View/6616a8d0db4a130ea1ba1cd3/mercedes-benz-service-technician?lic=2040&amp;uid=36986</v>
      </c>
    </row>
    <row r="4012" spans="1:7" ht="20.100000000000001" customHeight="1" x14ac:dyDescent="0.25">
      <c r="A4012" s="6">
        <v>45378</v>
      </c>
      <c r="B4012" s="3" t="s">
        <v>772</v>
      </c>
      <c r="C4012" s="3" t="s">
        <v>10186</v>
      </c>
      <c r="D4012" s="3" t="s">
        <v>1286</v>
      </c>
      <c r="E4012" s="3" t="s">
        <v>44</v>
      </c>
      <c r="F4012" s="3" t="s">
        <v>10187</v>
      </c>
      <c r="G4012" s="4" t="str">
        <f t="shared" si="62"/>
        <v>https://jobseq.eqsuite.com/JobPost/View/6616a96fdb4a130ea1bb3359/project-manager?lic=2040&amp;uid=36986</v>
      </c>
    </row>
    <row r="4013" spans="1:7" ht="20.100000000000001" customHeight="1" x14ac:dyDescent="0.25">
      <c r="A4013" s="6">
        <v>45378</v>
      </c>
      <c r="B4013" s="3" t="s">
        <v>10188</v>
      </c>
      <c r="C4013" s="3" t="s">
        <v>9130</v>
      </c>
      <c r="D4013" s="3" t="s">
        <v>1232</v>
      </c>
      <c r="E4013" s="3" t="s">
        <v>1266</v>
      </c>
      <c r="F4013" s="3" t="s">
        <v>10189</v>
      </c>
      <c r="G4013" s="4" t="str">
        <f t="shared" si="62"/>
        <v>https://jobseq.eqsuite.com/JobPost/View/6616a706db4a130ea1b744bb/tms-technician-trainee?lic=2040&amp;uid=36986</v>
      </c>
    </row>
    <row r="4014" spans="1:7" ht="20.100000000000001" customHeight="1" x14ac:dyDescent="0.25">
      <c r="A4014" s="6">
        <v>45378</v>
      </c>
      <c r="B4014" s="3" t="s">
        <v>10190</v>
      </c>
      <c r="C4014" s="3" t="s">
        <v>10191</v>
      </c>
      <c r="D4014" s="3" t="s">
        <v>10192</v>
      </c>
      <c r="E4014" s="3" t="s">
        <v>833</v>
      </c>
      <c r="F4014" s="3" t="s">
        <v>10193</v>
      </c>
      <c r="G4014" s="4" t="str">
        <f t="shared" si="62"/>
        <v>https://jobseq.eqsuite.com/JobPost/View/6616a88bdb4a130ea1b9a6b7/domestic-agent-ii?lic=2040&amp;uid=36986</v>
      </c>
    </row>
    <row r="4015" spans="1:7" ht="20.100000000000001" customHeight="1" x14ac:dyDescent="0.25">
      <c r="A4015" s="6">
        <v>45378</v>
      </c>
      <c r="B4015" s="3" t="s">
        <v>2299</v>
      </c>
      <c r="C4015" s="3" t="s">
        <v>384</v>
      </c>
      <c r="D4015" s="3" t="s">
        <v>1297</v>
      </c>
      <c r="E4015" s="3" t="s">
        <v>442</v>
      </c>
      <c r="F4015" s="3" t="s">
        <v>10194</v>
      </c>
      <c r="G4015" s="4" t="str">
        <f t="shared" si="62"/>
        <v>https://jobseq.eqsuite.com/JobPost/View/660514da9b7d5008180b62d7/paraprofessional-specialist?lic=2040&amp;uid=36986</v>
      </c>
    </row>
    <row r="4016" spans="1:7" ht="20.100000000000001" customHeight="1" x14ac:dyDescent="0.25">
      <c r="A4016" s="6">
        <v>45378</v>
      </c>
      <c r="B4016" s="3" t="s">
        <v>10195</v>
      </c>
      <c r="C4016" s="3" t="s">
        <v>10196</v>
      </c>
      <c r="D4016" s="3" t="s">
        <v>54</v>
      </c>
      <c r="E4016" s="3" t="s">
        <v>203</v>
      </c>
      <c r="F4016" s="3" t="s">
        <v>10197</v>
      </c>
      <c r="G4016" s="4" t="str">
        <f t="shared" si="62"/>
        <v>https://jobseq.eqsuite.com/JobPost/View/6616a994db4a130ea1bb7247/service-coordinator?lic=2040&amp;uid=36986</v>
      </c>
    </row>
    <row r="4017" spans="1:7" ht="20.100000000000001" customHeight="1" x14ac:dyDescent="0.25">
      <c r="A4017" s="6">
        <v>45378</v>
      </c>
      <c r="B4017" s="3" t="s">
        <v>10198</v>
      </c>
      <c r="C4017" s="3" t="s">
        <v>35</v>
      </c>
      <c r="D4017" s="3" t="s">
        <v>1049</v>
      </c>
      <c r="E4017" s="3" t="s">
        <v>37</v>
      </c>
      <c r="F4017" s="3" t="s">
        <v>10199</v>
      </c>
      <c r="G4017" s="4" t="str">
        <f t="shared" si="62"/>
        <v>https://jobseq.eqsuite.com/JobPost/View/6616aac4db4a130ea1bd8730/branch-real-estate-designer?lic=2040&amp;uid=36986</v>
      </c>
    </row>
    <row r="4018" spans="1:7" ht="20.100000000000001" customHeight="1" x14ac:dyDescent="0.25">
      <c r="A4018" s="6">
        <v>45378</v>
      </c>
      <c r="B4018" s="3" t="s">
        <v>10200</v>
      </c>
      <c r="C4018" s="3" t="s">
        <v>4200</v>
      </c>
      <c r="D4018" s="3" t="s">
        <v>54</v>
      </c>
      <c r="E4018" s="3" t="s">
        <v>172</v>
      </c>
      <c r="F4018" s="3" t="s">
        <v>10201</v>
      </c>
      <c r="G4018" s="4" t="str">
        <f t="shared" si="62"/>
        <v>https://jobseq.eqsuite.com/JobPost/View/6616a6fedb4a130ea1b734d6/workday-security-administrator?lic=2040&amp;uid=36986</v>
      </c>
    </row>
    <row r="4019" spans="1:7" ht="20.100000000000001" customHeight="1" x14ac:dyDescent="0.25">
      <c r="A4019" s="6">
        <v>45378</v>
      </c>
      <c r="B4019" s="3" t="s">
        <v>10202</v>
      </c>
      <c r="C4019" s="3" t="s">
        <v>10203</v>
      </c>
      <c r="D4019" s="3" t="s">
        <v>10204</v>
      </c>
      <c r="E4019" s="3" t="s">
        <v>4905</v>
      </c>
      <c r="F4019" s="3" t="s">
        <v>10205</v>
      </c>
      <c r="G4019" s="4" t="str">
        <f t="shared" si="62"/>
        <v>https://jobseq.eqsuite.com/JobPost/View/6616ab09db4a130ea1be0126/termite-technician?lic=2040&amp;uid=36986</v>
      </c>
    </row>
    <row r="4020" spans="1:7" ht="20.100000000000001" customHeight="1" x14ac:dyDescent="0.25">
      <c r="A4020" s="6">
        <v>45378</v>
      </c>
      <c r="B4020" s="3" t="s">
        <v>2594</v>
      </c>
      <c r="C4020" s="3" t="s">
        <v>10206</v>
      </c>
      <c r="D4020" s="3" t="s">
        <v>1425</v>
      </c>
      <c r="E4020" s="3" t="s">
        <v>919</v>
      </c>
      <c r="F4020" s="3" t="s">
        <v>10207</v>
      </c>
      <c r="G4020" s="4" t="str">
        <f t="shared" si="62"/>
        <v>https://jobseq.eqsuite.com/JobPost/View/6616ab6bdb4a130ea1beaca3/front-desk-receptionist?lic=2040&amp;uid=36986</v>
      </c>
    </row>
    <row r="4021" spans="1:7" ht="20.100000000000001" customHeight="1" x14ac:dyDescent="0.25">
      <c r="A4021" s="6">
        <v>45378</v>
      </c>
      <c r="B4021" s="3" t="s">
        <v>10208</v>
      </c>
      <c r="C4021" s="3" t="s">
        <v>10209</v>
      </c>
      <c r="D4021" s="3" t="s">
        <v>1327</v>
      </c>
      <c r="E4021" s="3" t="s">
        <v>10210</v>
      </c>
      <c r="F4021" s="3" t="s">
        <v>10211</v>
      </c>
      <c r="G4021" s="4" t="str">
        <f t="shared" si="62"/>
        <v>https://jobseq.eqsuite.com/JobPost/View/6616ab4bdb4a130ea1be722e/glazier-installer-construction?lic=2040&amp;uid=36986</v>
      </c>
    </row>
    <row r="4022" spans="1:7" ht="20.100000000000001" customHeight="1" x14ac:dyDescent="0.25">
      <c r="A4022" s="6">
        <v>45378</v>
      </c>
      <c r="B4022" s="3" t="s">
        <v>10212</v>
      </c>
      <c r="C4022" s="3" t="s">
        <v>10213</v>
      </c>
      <c r="D4022" s="3" t="s">
        <v>36</v>
      </c>
      <c r="E4022" s="3" t="s">
        <v>84</v>
      </c>
      <c r="F4022" s="3" t="s">
        <v>10214</v>
      </c>
      <c r="G4022" s="4" t="str">
        <f t="shared" si="62"/>
        <v>https://jobseq.eqsuite.com/JobPost/View/660a894877925405285460c4/project-field-engineer?lic=2040&amp;uid=36986</v>
      </c>
    </row>
    <row r="4023" spans="1:7" ht="20.100000000000001" customHeight="1" x14ac:dyDescent="0.25">
      <c r="A4023" s="6">
        <v>45378</v>
      </c>
      <c r="B4023" s="3" t="s">
        <v>10215</v>
      </c>
      <c r="C4023" s="3" t="s">
        <v>229</v>
      </c>
      <c r="D4023" s="3" t="s">
        <v>1138</v>
      </c>
      <c r="E4023" s="3" t="s">
        <v>351</v>
      </c>
      <c r="F4023" s="3" t="s">
        <v>10216</v>
      </c>
      <c r="G4023" s="4" t="str">
        <f t="shared" si="62"/>
        <v>https://jobseq.eqsuite.com/JobPost/View/66066f10779254052852de01/registrar-mesa-high-school-clerical-test-required?lic=2040&amp;uid=36986</v>
      </c>
    </row>
    <row r="4024" spans="1:7" ht="20.100000000000001" customHeight="1" x14ac:dyDescent="0.25">
      <c r="A4024" s="6">
        <v>45378</v>
      </c>
      <c r="B4024" s="3" t="s">
        <v>10217</v>
      </c>
      <c r="C4024" s="3" t="s">
        <v>1250</v>
      </c>
      <c r="D4024" s="3" t="s">
        <v>126</v>
      </c>
      <c r="E4024" s="3" t="s">
        <v>396</v>
      </c>
      <c r="F4024" s="3" t="s">
        <v>10218</v>
      </c>
      <c r="G4024" s="4" t="str">
        <f t="shared" si="62"/>
        <v>https://jobseq.eqsuite.com/JobPost/View/6605abf59b7d5008180bb1f7/facilities-tcm-engineer?lic=2040&amp;uid=36986</v>
      </c>
    </row>
    <row r="4025" spans="1:7" ht="20.100000000000001" customHeight="1" x14ac:dyDescent="0.25">
      <c r="A4025" s="6">
        <v>45378</v>
      </c>
      <c r="B4025" s="3" t="s">
        <v>10219</v>
      </c>
      <c r="C4025" s="3" t="s">
        <v>905</v>
      </c>
      <c r="D4025" s="3" t="s">
        <v>36</v>
      </c>
      <c r="E4025" s="3" t="s">
        <v>10220</v>
      </c>
      <c r="F4025" s="3" t="s">
        <v>10221</v>
      </c>
      <c r="G4025" s="4" t="str">
        <f t="shared" si="62"/>
        <v>https://jobseq.eqsuite.com/JobPost/View/660485c79b7d510f8cb6e229/assistant-or-associate-teaching-professor?lic=2040&amp;uid=36986</v>
      </c>
    </row>
    <row r="4026" spans="1:7" ht="20.100000000000001" customHeight="1" x14ac:dyDescent="0.25">
      <c r="A4026" s="6">
        <v>45378</v>
      </c>
      <c r="B4026" s="3" t="s">
        <v>10222</v>
      </c>
      <c r="C4026" s="3" t="s">
        <v>10223</v>
      </c>
      <c r="D4026" s="3" t="s">
        <v>1232</v>
      </c>
      <c r="E4026" s="3" t="s">
        <v>4253</v>
      </c>
      <c r="F4026" s="3" t="s">
        <v>10224</v>
      </c>
      <c r="G4026" s="4" t="str">
        <f t="shared" si="62"/>
        <v>https://jobseq.eqsuite.com/JobPost/View/660607939b7d510f8cb7b1c5/sport-coordinator-volleyball?lic=2040&amp;uid=36986</v>
      </c>
    </row>
    <row r="4027" spans="1:7" ht="20.100000000000001" customHeight="1" x14ac:dyDescent="0.25">
      <c r="A4027" s="6">
        <v>45378</v>
      </c>
      <c r="B4027" s="3" t="s">
        <v>10225</v>
      </c>
      <c r="C4027" s="3" t="s">
        <v>2265</v>
      </c>
      <c r="D4027" s="3" t="s">
        <v>126</v>
      </c>
      <c r="E4027" s="3" t="s">
        <v>796</v>
      </c>
      <c r="F4027" s="3" t="s">
        <v>10226</v>
      </c>
      <c r="G4027" s="4" t="str">
        <f t="shared" si="62"/>
        <v>https://jobseq.eqsuite.com/JobPost/View/6605454e9b7d510f8cb7574f/sales-support-representative?lic=2040&amp;uid=36986</v>
      </c>
    </row>
    <row r="4028" spans="1:7" ht="20.100000000000001" customHeight="1" x14ac:dyDescent="0.25">
      <c r="A4028" s="6">
        <v>45378</v>
      </c>
      <c r="B4028" s="3" t="s">
        <v>10227</v>
      </c>
      <c r="C4028" s="3" t="s">
        <v>460</v>
      </c>
      <c r="D4028" s="3" t="s">
        <v>461</v>
      </c>
      <c r="E4028" s="3" t="s">
        <v>274</v>
      </c>
      <c r="F4028" s="3" t="s">
        <v>10228</v>
      </c>
      <c r="G4028" s="4" t="str">
        <f t="shared" si="62"/>
        <v>https://jobseq.eqsuite.com/JobPost/View/660568239b7d5008180ba108/field-expeditor?lic=2040&amp;uid=36986</v>
      </c>
    </row>
    <row r="4029" spans="1:7" ht="20.100000000000001" customHeight="1" x14ac:dyDescent="0.25">
      <c r="A4029" s="6">
        <v>45378</v>
      </c>
      <c r="B4029" s="3" t="s">
        <v>10229</v>
      </c>
      <c r="C4029" s="3" t="s">
        <v>10230</v>
      </c>
      <c r="D4029" s="3" t="s">
        <v>10231</v>
      </c>
      <c r="E4029" s="3" t="s">
        <v>37</v>
      </c>
      <c r="F4029" s="3" t="s">
        <v>10232</v>
      </c>
      <c r="G4029" s="4" t="str">
        <f t="shared" si="62"/>
        <v>https://jobseq.eqsuite.com/JobPost/View/6616a7b0db4a130ea1b82c31/finance-manager?lic=2040&amp;uid=36986</v>
      </c>
    </row>
    <row r="4030" spans="1:7" ht="20.100000000000001" customHeight="1" x14ac:dyDescent="0.25">
      <c r="A4030" s="6">
        <v>45378</v>
      </c>
      <c r="B4030" s="3" t="s">
        <v>10233</v>
      </c>
      <c r="C4030" s="3" t="s">
        <v>2949</v>
      </c>
      <c r="D4030" s="3" t="s">
        <v>2000</v>
      </c>
      <c r="E4030" s="3" t="s">
        <v>396</v>
      </c>
      <c r="F4030" s="3" t="s">
        <v>10234</v>
      </c>
      <c r="G4030" s="4" t="str">
        <f t="shared" si="62"/>
        <v>https://jobseq.eqsuite.com/JobPost/View/6616a8fcdb4a130ea1ba6a77/systems-integration-technicians-experienced-or-trainees?lic=2040&amp;uid=36986</v>
      </c>
    </row>
    <row r="4031" spans="1:7" ht="20.100000000000001" customHeight="1" x14ac:dyDescent="0.25">
      <c r="A4031" s="6">
        <v>45378</v>
      </c>
      <c r="B4031" s="3" t="s">
        <v>10235</v>
      </c>
      <c r="C4031" s="3" t="s">
        <v>10236</v>
      </c>
      <c r="D4031" s="3" t="s">
        <v>1762</v>
      </c>
      <c r="E4031" s="3" t="s">
        <v>1255</v>
      </c>
      <c r="F4031" s="3" t="s">
        <v>10237</v>
      </c>
      <c r="G4031" s="4" t="str">
        <f t="shared" si="62"/>
        <v>https://jobseq.eqsuite.com/JobPost/View/6616a75edb4a130ea1b7bc1f/cnc-finisher-deburr?lic=2040&amp;uid=36986</v>
      </c>
    </row>
    <row r="4032" spans="1:7" ht="20.100000000000001" customHeight="1" x14ac:dyDescent="0.25">
      <c r="A4032" s="6">
        <v>45378</v>
      </c>
      <c r="B4032" s="3" t="s">
        <v>10238</v>
      </c>
      <c r="C4032" s="3" t="s">
        <v>10239</v>
      </c>
      <c r="D4032" s="3" t="s">
        <v>10240</v>
      </c>
      <c r="E4032" s="3" t="s">
        <v>10241</v>
      </c>
      <c r="F4032" s="3" t="s">
        <v>10242</v>
      </c>
      <c r="G4032" s="4" t="str">
        <f t="shared" si="62"/>
        <v>https://jobseq.eqsuite.com/JobPost/View/66048e3d779254052851ddd8/interventional-cardiologist-up-to-650k?lic=2040&amp;uid=36986</v>
      </c>
    </row>
    <row r="4033" spans="1:7" ht="20.100000000000001" customHeight="1" x14ac:dyDescent="0.25">
      <c r="A4033" s="6">
        <v>45378</v>
      </c>
      <c r="B4033" s="3" t="s">
        <v>10243</v>
      </c>
      <c r="C4033" s="3" t="s">
        <v>3686</v>
      </c>
      <c r="D4033" s="3" t="s">
        <v>10244</v>
      </c>
      <c r="E4033" s="3" t="s">
        <v>264</v>
      </c>
      <c r="F4033" s="3" t="s">
        <v>10245</v>
      </c>
      <c r="G4033" s="4" t="str">
        <f t="shared" si="62"/>
        <v>https://jobseq.eqsuite.com/JobPost/View/6616a799db4a130ea1b80553/parts-coordinator?lic=2040&amp;uid=36986</v>
      </c>
    </row>
    <row r="4034" spans="1:7" ht="20.100000000000001" customHeight="1" x14ac:dyDescent="0.25">
      <c r="A4034" s="6">
        <v>45378</v>
      </c>
      <c r="B4034" s="3" t="s">
        <v>10246</v>
      </c>
      <c r="C4034" s="3" t="s">
        <v>10247</v>
      </c>
      <c r="D4034" s="3" t="s">
        <v>10248</v>
      </c>
      <c r="E4034" s="3" t="s">
        <v>264</v>
      </c>
      <c r="F4034" s="3" t="s">
        <v>10249</v>
      </c>
      <c r="G4034" s="4" t="str">
        <f t="shared" ref="G4034:G4097" si="63">HYPERLINK(F4034)</f>
        <v>https://jobseq.eqsuite.com/JobPost/View/6616a716db4a130ea1b75ec0/warehouse-assistant?lic=2040&amp;uid=36986</v>
      </c>
    </row>
    <row r="4035" spans="1:7" ht="20.100000000000001" customHeight="1" x14ac:dyDescent="0.25">
      <c r="A4035" s="6">
        <v>45378</v>
      </c>
      <c r="B4035" s="3" t="s">
        <v>10250</v>
      </c>
      <c r="C4035" s="3" t="s">
        <v>306</v>
      </c>
      <c r="D4035" s="3" t="s">
        <v>31</v>
      </c>
      <c r="E4035" s="3" t="s">
        <v>442</v>
      </c>
      <c r="F4035" s="3" t="s">
        <v>10251</v>
      </c>
      <c r="G4035" s="4" t="str">
        <f t="shared" si="63"/>
        <v>https://jobseq.eqsuite.com/JobPost/View/6606749f9b7d5008180c2654/special-education-paraeducator-resource-inclusion-24-25-sy?lic=2040&amp;uid=36986</v>
      </c>
    </row>
    <row r="4036" spans="1:7" ht="20.100000000000001" customHeight="1" x14ac:dyDescent="0.25">
      <c r="A4036" s="6">
        <v>45378</v>
      </c>
      <c r="B4036" s="3" t="s">
        <v>10252</v>
      </c>
      <c r="C4036" s="3" t="s">
        <v>975</v>
      </c>
      <c r="D4036" s="3" t="s">
        <v>36</v>
      </c>
      <c r="E4036" s="3" t="s">
        <v>196</v>
      </c>
      <c r="F4036" s="3" t="s">
        <v>10253</v>
      </c>
      <c r="G4036" s="4" t="str">
        <f t="shared" si="63"/>
        <v>https://jobseq.eqsuite.com/JobPost/View/6605f0b09b7d5008180bdd03/controller-hr-manager?lic=2040&amp;uid=36986</v>
      </c>
    </row>
    <row r="4037" spans="1:7" ht="20.100000000000001" customHeight="1" x14ac:dyDescent="0.25">
      <c r="A4037" s="6">
        <v>45378</v>
      </c>
      <c r="B4037" s="3" t="s">
        <v>10254</v>
      </c>
      <c r="C4037" s="3" t="s">
        <v>1799</v>
      </c>
      <c r="D4037" s="3" t="s">
        <v>5567</v>
      </c>
      <c r="E4037" s="3" t="s">
        <v>375</v>
      </c>
      <c r="F4037" s="3" t="s">
        <v>10255</v>
      </c>
      <c r="G4037" s="4" t="str">
        <f t="shared" si="63"/>
        <v>https://jobseq.eqsuite.com/JobPost/View/6604676f9b7d5008180b0806/state-operations-coordinator?lic=2040&amp;uid=36986</v>
      </c>
    </row>
    <row r="4038" spans="1:7" ht="20.100000000000001" customHeight="1" x14ac:dyDescent="0.25">
      <c r="A4038" s="6">
        <v>45378</v>
      </c>
      <c r="B4038" s="3" t="s">
        <v>10256</v>
      </c>
      <c r="C4038" s="3" t="s">
        <v>6742</v>
      </c>
      <c r="D4038" s="3" t="s">
        <v>3167</v>
      </c>
      <c r="E4038" s="3" t="s">
        <v>719</v>
      </c>
      <c r="F4038" s="3" t="s">
        <v>10257</v>
      </c>
      <c r="G4038" s="4" t="str">
        <f t="shared" si="63"/>
        <v>https://jobseq.eqsuite.com/JobPost/View/6616a895db4a130ea1b9b8d1/behavioral-health-technician-i?lic=2040&amp;uid=36986</v>
      </c>
    </row>
    <row r="4039" spans="1:7" ht="20.100000000000001" customHeight="1" x14ac:dyDescent="0.25">
      <c r="A4039" s="6">
        <v>45378</v>
      </c>
      <c r="B4039" s="3" t="s">
        <v>10258</v>
      </c>
      <c r="C4039" s="3" t="s">
        <v>5901</v>
      </c>
      <c r="D4039" s="3" t="s">
        <v>3506</v>
      </c>
      <c r="E4039" s="3" t="s">
        <v>307</v>
      </c>
      <c r="F4039" s="3" t="s">
        <v>10259</v>
      </c>
      <c r="G4039" s="4" t="str">
        <f t="shared" si="63"/>
        <v>https://jobseq.eqsuite.com/JobPost/View/6616a9a1db4a130ea1bb8a6f/elementary-school-counselor-24-25-school-year?lic=2040&amp;uid=36986</v>
      </c>
    </row>
    <row r="4040" spans="1:7" ht="20.100000000000001" customHeight="1" x14ac:dyDescent="0.25">
      <c r="A4040" s="6">
        <v>45378</v>
      </c>
      <c r="B4040" s="3" t="s">
        <v>10260</v>
      </c>
      <c r="C4040" s="3" t="s">
        <v>404</v>
      </c>
      <c r="D4040" s="3" t="s">
        <v>1018</v>
      </c>
      <c r="E4040" s="3" t="s">
        <v>307</v>
      </c>
      <c r="F4040" s="3" t="s">
        <v>10261</v>
      </c>
      <c r="G4040" s="4" t="str">
        <f t="shared" si="63"/>
        <v>https://jobseq.eqsuite.com/JobPost/View/66050af37318e9191c638954/5th-grade-elementary-school-teacher-2024-2025-school-year?lic=2040&amp;uid=36986</v>
      </c>
    </row>
    <row r="4041" spans="1:7" ht="20.100000000000001" customHeight="1" x14ac:dyDescent="0.25">
      <c r="A4041" s="6">
        <v>45378</v>
      </c>
      <c r="B4041" s="3" t="s">
        <v>10262</v>
      </c>
      <c r="C4041" s="3" t="s">
        <v>10263</v>
      </c>
      <c r="D4041" s="3" t="s">
        <v>31</v>
      </c>
      <c r="E4041" s="3" t="s">
        <v>518</v>
      </c>
      <c r="F4041" s="3" t="s">
        <v>10264</v>
      </c>
      <c r="G4041" s="4" t="str">
        <f t="shared" si="63"/>
        <v>https://jobseq.eqsuite.com/JobPost/View/6616a71ddb4a130ea1b76be1/cashier-barista?lic=2040&amp;uid=36986</v>
      </c>
    </row>
    <row r="4042" spans="1:7" ht="20.100000000000001" customHeight="1" x14ac:dyDescent="0.25">
      <c r="A4042" s="6">
        <v>45378</v>
      </c>
      <c r="B4042" s="3" t="s">
        <v>10265</v>
      </c>
      <c r="C4042" s="3" t="s">
        <v>10266</v>
      </c>
      <c r="D4042" s="3" t="s">
        <v>10267</v>
      </c>
      <c r="E4042" s="3" t="s">
        <v>919</v>
      </c>
      <c r="F4042" s="3" t="s">
        <v>10268</v>
      </c>
      <c r="G4042" s="4" t="str">
        <f t="shared" si="63"/>
        <v>https://jobseq.eqsuite.com/JobPost/View/6616a853db4a130ea1b94a18/front-desk-associate?lic=2040&amp;uid=36986</v>
      </c>
    </row>
    <row r="4043" spans="1:7" ht="20.100000000000001" customHeight="1" x14ac:dyDescent="0.25">
      <c r="A4043" s="6">
        <v>45378</v>
      </c>
      <c r="B4043" s="3" t="s">
        <v>10269</v>
      </c>
      <c r="C4043" s="3" t="s">
        <v>2902</v>
      </c>
      <c r="D4043" s="3" t="s">
        <v>725</v>
      </c>
      <c r="E4043" s="3" t="s">
        <v>84</v>
      </c>
      <c r="F4043" s="3" t="s">
        <v>10270</v>
      </c>
      <c r="G4043" s="4" t="str">
        <f t="shared" si="63"/>
        <v>https://jobseq.eqsuite.com/JobPost/View/6616a8fbdb4a130ea1ba683d/geotechnical-engineering-manager?lic=2040&amp;uid=36986</v>
      </c>
    </row>
    <row r="4044" spans="1:7" ht="20.100000000000001" customHeight="1" x14ac:dyDescent="0.25">
      <c r="A4044" s="6">
        <v>45378</v>
      </c>
      <c r="B4044" s="3" t="s">
        <v>10271</v>
      </c>
      <c r="C4044" s="3" t="s">
        <v>1666</v>
      </c>
      <c r="D4044" s="3" t="s">
        <v>126</v>
      </c>
      <c r="E4044" s="3" t="s">
        <v>439</v>
      </c>
      <c r="F4044" s="3" t="s">
        <v>10272</v>
      </c>
      <c r="G4044" s="4" t="str">
        <f t="shared" si="63"/>
        <v>https://jobseq.eqsuite.com/JobPost/View/6616a6fcdb4a130ea1b7318f/low-voltage-quality-and-training-specialist?lic=2040&amp;uid=36986</v>
      </c>
    </row>
    <row r="4045" spans="1:7" ht="20.100000000000001" customHeight="1" x14ac:dyDescent="0.25">
      <c r="A4045" s="6">
        <v>45378</v>
      </c>
      <c r="B4045" s="3" t="s">
        <v>10273</v>
      </c>
      <c r="C4045" s="3" t="s">
        <v>3313</v>
      </c>
      <c r="D4045" s="3" t="s">
        <v>2000</v>
      </c>
      <c r="E4045" s="3" t="s">
        <v>8528</v>
      </c>
      <c r="F4045" s="3" t="s">
        <v>10274</v>
      </c>
      <c r="G4045" s="4" t="str">
        <f t="shared" si="63"/>
        <v>https://jobseq.eqsuite.com/JobPost/View/6616aac9db4a130ea1bd9023/analytical-chemist?lic=2040&amp;uid=36986</v>
      </c>
    </row>
    <row r="4046" spans="1:7" ht="20.100000000000001" customHeight="1" x14ac:dyDescent="0.25">
      <c r="A4046" s="6">
        <v>45378</v>
      </c>
      <c r="B4046" s="3" t="s">
        <v>10275</v>
      </c>
      <c r="C4046" s="3" t="s">
        <v>3302</v>
      </c>
      <c r="D4046" s="3" t="s">
        <v>1018</v>
      </c>
      <c r="E4046" s="3" t="s">
        <v>307</v>
      </c>
      <c r="F4046" s="3" t="s">
        <v>10276</v>
      </c>
      <c r="G4046" s="4" t="str">
        <f t="shared" si="63"/>
        <v>https://jobseq.eqsuite.com/JobPost/View/6616ab56db4a130ea1be8509/first-responder-law-public-safety-program-teacher?lic=2040&amp;uid=36986</v>
      </c>
    </row>
    <row r="4047" spans="1:7" ht="20.100000000000001" customHeight="1" x14ac:dyDescent="0.25">
      <c r="A4047" s="6">
        <v>45378</v>
      </c>
      <c r="B4047" s="3" t="s">
        <v>8765</v>
      </c>
      <c r="C4047" s="3" t="s">
        <v>1004</v>
      </c>
      <c r="D4047" s="3" t="s">
        <v>10277</v>
      </c>
      <c r="E4047" s="3" t="s">
        <v>307</v>
      </c>
      <c r="F4047" s="3" t="s">
        <v>10278</v>
      </c>
      <c r="G4047" s="4" t="str">
        <f t="shared" si="63"/>
        <v>https://jobseq.eqsuite.com/JobPost/View/66050e969b7d5008180b5b48/resource-teacher-24-25-sy?lic=2040&amp;uid=36986</v>
      </c>
    </row>
    <row r="4048" spans="1:7" ht="20.100000000000001" customHeight="1" x14ac:dyDescent="0.25">
      <c r="A4048" s="6">
        <v>45378</v>
      </c>
      <c r="B4048" s="3" t="s">
        <v>1668</v>
      </c>
      <c r="C4048" s="3" t="s">
        <v>10279</v>
      </c>
      <c r="D4048" s="3" t="s">
        <v>10280</v>
      </c>
      <c r="E4048" s="3" t="s">
        <v>1670</v>
      </c>
      <c r="F4048" s="3" t="s">
        <v>10281</v>
      </c>
      <c r="G4048" s="4" t="str">
        <f t="shared" si="63"/>
        <v>https://jobseq.eqsuite.com/JobPost/View/6616aadddb4a130ea1bdb2b5/bartender?lic=2040&amp;uid=36986</v>
      </c>
    </row>
    <row r="4049" spans="1:7" ht="20.100000000000001" customHeight="1" x14ac:dyDescent="0.25">
      <c r="A4049" s="6">
        <v>45378</v>
      </c>
      <c r="B4049" s="3" t="s">
        <v>10282</v>
      </c>
      <c r="C4049" s="3" t="s">
        <v>292</v>
      </c>
      <c r="D4049" s="3" t="s">
        <v>18</v>
      </c>
      <c r="E4049" s="3" t="s">
        <v>457</v>
      </c>
      <c r="F4049" s="3" t="s">
        <v>10283</v>
      </c>
      <c r="G4049" s="4" t="str">
        <f t="shared" si="63"/>
        <v>https://jobseq.eqsuite.com/JobPost/View/661470b39b7d500818125938/cleaner-equipment-parts-fleet-shop-mesa-az?lic=2040&amp;uid=36986</v>
      </c>
    </row>
    <row r="4050" spans="1:7" ht="20.100000000000001" customHeight="1" x14ac:dyDescent="0.25">
      <c r="A4050" s="6">
        <v>45378</v>
      </c>
      <c r="B4050" s="3" t="s">
        <v>10284</v>
      </c>
      <c r="C4050" s="3" t="s">
        <v>10285</v>
      </c>
      <c r="D4050" s="3" t="s">
        <v>1898</v>
      </c>
      <c r="E4050" s="3" t="s">
        <v>1067</v>
      </c>
      <c r="F4050" s="3" t="s">
        <v>10286</v>
      </c>
      <c r="G4050" s="4" t="str">
        <f t="shared" si="63"/>
        <v>https://jobseq.eqsuite.com/JobPost/View/661bbb9e77925405285d175f/physician-relations-representative?lic=2040&amp;uid=36986</v>
      </c>
    </row>
    <row r="4051" spans="1:7" ht="20.100000000000001" customHeight="1" x14ac:dyDescent="0.25">
      <c r="A4051" s="6">
        <v>45378</v>
      </c>
      <c r="B4051" s="3" t="s">
        <v>10287</v>
      </c>
      <c r="C4051" s="3" t="s">
        <v>905</v>
      </c>
      <c r="D4051" s="3" t="s">
        <v>36</v>
      </c>
      <c r="E4051" s="3" t="s">
        <v>80</v>
      </c>
      <c r="F4051" s="3" t="s">
        <v>10288</v>
      </c>
      <c r="G4051" s="4" t="str">
        <f t="shared" si="63"/>
        <v>https://jobseq.eqsuite.com/JobPost/View/6616a8b0db4a130ea1b9e6cd/student-services-assistant?lic=2040&amp;uid=36986</v>
      </c>
    </row>
    <row r="4052" spans="1:7" ht="20.100000000000001" customHeight="1" x14ac:dyDescent="0.25">
      <c r="A4052" s="6">
        <v>45378</v>
      </c>
      <c r="B4052" s="3" t="s">
        <v>4088</v>
      </c>
      <c r="C4052" s="3" t="s">
        <v>10289</v>
      </c>
      <c r="D4052" s="3" t="s">
        <v>534</v>
      </c>
      <c r="E4052" s="3" t="s">
        <v>19</v>
      </c>
      <c r="F4052" s="3" t="s">
        <v>10290</v>
      </c>
      <c r="G4052" s="4" t="str">
        <f t="shared" si="63"/>
        <v>https://jobseq.eqsuite.com/JobPost/View/6616aaf4db4a130ea1bddc16/medical-assistant?lic=2040&amp;uid=36986</v>
      </c>
    </row>
    <row r="4053" spans="1:7" ht="20.100000000000001" customHeight="1" x14ac:dyDescent="0.25">
      <c r="A4053" s="6">
        <v>45378</v>
      </c>
      <c r="B4053" s="3" t="s">
        <v>10291</v>
      </c>
      <c r="C4053" s="3" t="s">
        <v>10292</v>
      </c>
      <c r="D4053" s="3" t="s">
        <v>1018</v>
      </c>
      <c r="E4053" s="3" t="s">
        <v>351</v>
      </c>
      <c r="F4053" s="3" t="s">
        <v>10293</v>
      </c>
      <c r="G4053" s="4" t="str">
        <f t="shared" si="63"/>
        <v>https://jobseq.eqsuite.com/JobPost/View/6616a9a9db4a130ea1bb98b2/general-office-clerkm-f-9am-to-6-pm?lic=2040&amp;uid=36986</v>
      </c>
    </row>
    <row r="4054" spans="1:7" ht="20.100000000000001" customHeight="1" x14ac:dyDescent="0.25">
      <c r="A4054" s="6">
        <v>45378</v>
      </c>
      <c r="B4054" s="3" t="s">
        <v>10294</v>
      </c>
      <c r="C4054" s="3" t="s">
        <v>5593</v>
      </c>
      <c r="D4054" s="3" t="s">
        <v>126</v>
      </c>
      <c r="E4054" s="3" t="s">
        <v>10295</v>
      </c>
      <c r="F4054" s="3" t="s">
        <v>10296</v>
      </c>
      <c r="G4054" s="4" t="str">
        <f t="shared" si="63"/>
        <v>https://jobseq.eqsuite.com/JobPost/View/6616a9fadb4a130ea1bc2353/carpenter-helper?lic=2040&amp;uid=36986</v>
      </c>
    </row>
    <row r="4055" spans="1:7" ht="20.100000000000001" customHeight="1" x14ac:dyDescent="0.25">
      <c r="A4055" s="6">
        <v>45378</v>
      </c>
      <c r="B4055" s="3" t="s">
        <v>10297</v>
      </c>
      <c r="C4055" s="3" t="s">
        <v>10298</v>
      </c>
      <c r="D4055" s="3" t="s">
        <v>3952</v>
      </c>
      <c r="E4055" s="3" t="s">
        <v>5260</v>
      </c>
      <c r="F4055" s="3" t="s">
        <v>10299</v>
      </c>
      <c r="G4055" s="4" t="str">
        <f t="shared" si="63"/>
        <v>https://jobseq.eqsuite.com/JobPost/View/6616a7cadb4a130ea1b85b8b/laser-and-press-brake-programmer-operator?lic=2040&amp;uid=36986</v>
      </c>
    </row>
    <row r="4056" spans="1:7" ht="20.100000000000001" customHeight="1" x14ac:dyDescent="0.25">
      <c r="A4056" s="6">
        <v>45378</v>
      </c>
      <c r="B4056" s="3" t="s">
        <v>10300</v>
      </c>
      <c r="C4056" s="3" t="s">
        <v>9358</v>
      </c>
      <c r="D4056" s="3" t="s">
        <v>9359</v>
      </c>
      <c r="E4056" s="3" t="s">
        <v>1203</v>
      </c>
      <c r="F4056" s="3" t="s">
        <v>10301</v>
      </c>
      <c r="G4056" s="4" t="str">
        <f t="shared" si="63"/>
        <v>https://jobseq.eqsuite.com/JobPost/View/660545ca77925405285250cc/auomotive-detailer?lic=2040&amp;uid=36986</v>
      </c>
    </row>
    <row r="4057" spans="1:7" ht="20.100000000000001" customHeight="1" x14ac:dyDescent="0.25">
      <c r="A4057" s="6">
        <v>45378</v>
      </c>
      <c r="B4057" s="3" t="s">
        <v>10302</v>
      </c>
      <c r="C4057" s="3" t="s">
        <v>718</v>
      </c>
      <c r="D4057" s="3" t="s">
        <v>18</v>
      </c>
      <c r="E4057" s="3" t="s">
        <v>719</v>
      </c>
      <c r="F4057" s="3" t="s">
        <v>10303</v>
      </c>
      <c r="G4057" s="4" t="str">
        <f t="shared" si="63"/>
        <v>https://jobseq.eqsuite.com/JobPost/View/6603b8319b7d5008180ab13f/clinical-lead-counselor-needed?lic=2040&amp;uid=36986</v>
      </c>
    </row>
    <row r="4058" spans="1:7" ht="20.100000000000001" customHeight="1" x14ac:dyDescent="0.25">
      <c r="A4058" s="6">
        <v>45378</v>
      </c>
      <c r="B4058" s="3" t="s">
        <v>10304</v>
      </c>
      <c r="C4058" s="3" t="s">
        <v>2892</v>
      </c>
      <c r="D4058" s="3" t="s">
        <v>10169</v>
      </c>
      <c r="E4058" s="3" t="s">
        <v>735</v>
      </c>
      <c r="F4058" s="3" t="s">
        <v>10305</v>
      </c>
      <c r="G4058" s="4" t="str">
        <f t="shared" si="63"/>
        <v>https://jobseq.eqsuite.com/JobPost/View/6604e77177925405285202f8/student-assistant-investments?lic=2040&amp;uid=36986</v>
      </c>
    </row>
    <row r="4059" spans="1:7" ht="20.100000000000001" customHeight="1" x14ac:dyDescent="0.25">
      <c r="A4059" s="6">
        <v>45378</v>
      </c>
      <c r="B4059" s="3" t="s">
        <v>10306</v>
      </c>
      <c r="C4059" s="3" t="s">
        <v>10307</v>
      </c>
      <c r="D4059" s="3" t="s">
        <v>405</v>
      </c>
      <c r="E4059" s="3" t="s">
        <v>2793</v>
      </c>
      <c r="F4059" s="3" t="s">
        <v>10308</v>
      </c>
      <c r="G4059" s="4" t="str">
        <f t="shared" si="63"/>
        <v>https://jobseq.eqsuite.com/JobPost/View/66079cf39b7d510f8cb847bd/metal-finisher-shop-help-3-yr-exp-req?lic=2040&amp;uid=36986</v>
      </c>
    </row>
    <row r="4060" spans="1:7" ht="20.100000000000001" customHeight="1" x14ac:dyDescent="0.25">
      <c r="A4060" s="6">
        <v>45378</v>
      </c>
      <c r="B4060" s="3" t="s">
        <v>10309</v>
      </c>
      <c r="C4060" s="3" t="s">
        <v>2812</v>
      </c>
      <c r="D4060" s="3" t="s">
        <v>1898</v>
      </c>
      <c r="E4060" s="3" t="s">
        <v>131</v>
      </c>
      <c r="F4060" s="3" t="s">
        <v>10310</v>
      </c>
      <c r="G4060" s="4" t="str">
        <f t="shared" si="63"/>
        <v>https://jobseq.eqsuite.com/JobPost/View/661bbae67318e9191c6769b2/healthcare-treatment-tech?lic=2040&amp;uid=36986</v>
      </c>
    </row>
    <row r="4061" spans="1:7" ht="20.100000000000001" customHeight="1" x14ac:dyDescent="0.25">
      <c r="A4061" s="6">
        <v>45378</v>
      </c>
      <c r="B4061" s="3" t="s">
        <v>10311</v>
      </c>
      <c r="C4061" s="3" t="s">
        <v>10312</v>
      </c>
      <c r="D4061" s="3" t="s">
        <v>54</v>
      </c>
      <c r="E4061" s="3" t="s">
        <v>597</v>
      </c>
      <c r="F4061" s="3" t="s">
        <v>10313</v>
      </c>
      <c r="G4061" s="4" t="str">
        <f t="shared" si="63"/>
        <v>https://jobseq.eqsuite.com/JobPost/View/6616a93edb4a130ea1badd83/restaurant-team-member?lic=2040&amp;uid=36986</v>
      </c>
    </row>
    <row r="4062" spans="1:7" ht="20.100000000000001" customHeight="1" x14ac:dyDescent="0.25">
      <c r="A4062" s="6">
        <v>45378</v>
      </c>
      <c r="B4062" s="3" t="s">
        <v>10314</v>
      </c>
      <c r="C4062" s="3" t="s">
        <v>10315</v>
      </c>
      <c r="D4062" s="3" t="s">
        <v>1018</v>
      </c>
      <c r="E4062" s="3" t="s">
        <v>80</v>
      </c>
      <c r="F4062" s="3" t="s">
        <v>10316</v>
      </c>
      <c r="G4062" s="4" t="str">
        <f t="shared" si="63"/>
        <v>https://jobseq.eqsuite.com/JobPost/View/6616aa3edb4a130ea1bc98cf/administrative-assistant-aza?lic=2040&amp;uid=36986</v>
      </c>
    </row>
    <row r="4063" spans="1:7" ht="20.100000000000001" customHeight="1" x14ac:dyDescent="0.25">
      <c r="A4063" s="6">
        <v>45378</v>
      </c>
      <c r="B4063" s="3" t="s">
        <v>10317</v>
      </c>
      <c r="C4063" s="3" t="s">
        <v>9252</v>
      </c>
      <c r="D4063" s="3" t="s">
        <v>9253</v>
      </c>
      <c r="E4063" s="3" t="s">
        <v>84</v>
      </c>
      <c r="F4063" s="3" t="s">
        <v>10318</v>
      </c>
      <c r="G4063" s="4" t="str">
        <f t="shared" si="63"/>
        <v>https://jobseq.eqsuite.com/JobPost/View/6616a6efdb4a130ea1b71c47/print-project-manager?lic=2040&amp;uid=36986</v>
      </c>
    </row>
    <row r="4064" spans="1:7" ht="20.100000000000001" customHeight="1" x14ac:dyDescent="0.25">
      <c r="A4064" s="6">
        <v>45378</v>
      </c>
      <c r="B4064" s="3" t="s">
        <v>10319</v>
      </c>
      <c r="C4064" s="3" t="s">
        <v>10320</v>
      </c>
      <c r="D4064" s="3" t="s">
        <v>10321</v>
      </c>
      <c r="E4064" s="3" t="s">
        <v>10322</v>
      </c>
      <c r="F4064" s="3" t="s">
        <v>10323</v>
      </c>
      <c r="G4064" s="4" t="str">
        <f t="shared" si="63"/>
        <v>https://jobseq.eqsuite.com/JobPost/View/6616a93edb4a130ea1badc60/costume-designer?lic=2040&amp;uid=36986</v>
      </c>
    </row>
    <row r="4065" spans="1:7" ht="20.100000000000001" customHeight="1" x14ac:dyDescent="0.25">
      <c r="A4065" s="6">
        <v>45378</v>
      </c>
      <c r="B4065" s="3" t="s">
        <v>2021</v>
      </c>
      <c r="C4065" s="3" t="s">
        <v>4882</v>
      </c>
      <c r="D4065" s="3" t="s">
        <v>1898</v>
      </c>
      <c r="E4065" s="3" t="s">
        <v>564</v>
      </c>
      <c r="F4065" s="3" t="s">
        <v>10324</v>
      </c>
      <c r="G4065" s="4" t="str">
        <f t="shared" si="63"/>
        <v>https://jobseq.eqsuite.com/JobPost/View/6616aacedb4a130ea1bd989a/medical-receptionist?lic=2040&amp;uid=36986</v>
      </c>
    </row>
    <row r="4066" spans="1:7" ht="20.100000000000001" customHeight="1" x14ac:dyDescent="0.25">
      <c r="A4066" s="6">
        <v>45378</v>
      </c>
      <c r="B4066" s="3" t="s">
        <v>10325</v>
      </c>
      <c r="C4066" s="3" t="s">
        <v>1378</v>
      </c>
      <c r="D4066" s="3" t="s">
        <v>36</v>
      </c>
      <c r="E4066" s="3" t="s">
        <v>7872</v>
      </c>
      <c r="F4066" s="3" t="s">
        <v>10326</v>
      </c>
      <c r="G4066" s="4" t="str">
        <f t="shared" si="63"/>
        <v>https://jobseq.eqsuite.com/JobPost/View/6605b5ac9b7d510f8cb78181/senior-engineer-vending-machine-services?lic=2040&amp;uid=36986</v>
      </c>
    </row>
    <row r="4067" spans="1:7" ht="20.100000000000001" customHeight="1" x14ac:dyDescent="0.25">
      <c r="A4067" s="6">
        <v>45378</v>
      </c>
      <c r="B4067" s="3" t="s">
        <v>10327</v>
      </c>
      <c r="C4067" s="3" t="s">
        <v>10328</v>
      </c>
      <c r="D4067" s="3" t="s">
        <v>5188</v>
      </c>
      <c r="E4067" s="3" t="s">
        <v>23</v>
      </c>
      <c r="F4067" s="3" t="s">
        <v>10329</v>
      </c>
      <c r="G4067" s="4" t="str">
        <f t="shared" si="63"/>
        <v>https://jobseq.eqsuite.com/JobPost/View/660581aa7792540528526ab9/part-time-sales-help?lic=2040&amp;uid=36986</v>
      </c>
    </row>
    <row r="4068" spans="1:7" ht="20.100000000000001" customHeight="1" x14ac:dyDescent="0.25">
      <c r="A4068" s="6">
        <v>45378</v>
      </c>
      <c r="B4068" s="3" t="s">
        <v>10330</v>
      </c>
      <c r="C4068" s="3" t="s">
        <v>10331</v>
      </c>
      <c r="D4068" s="3" t="s">
        <v>3167</v>
      </c>
      <c r="E4068" s="3" t="s">
        <v>183</v>
      </c>
      <c r="F4068" s="3" t="s">
        <v>10332</v>
      </c>
      <c r="G4068" s="4" t="str">
        <f t="shared" si="63"/>
        <v>https://jobseq.eqsuite.com/JobPost/View/6616a95bdb4a130ea1bb0fa4/caregiver-support-specialist?lic=2040&amp;uid=36986</v>
      </c>
    </row>
    <row r="4069" spans="1:7" ht="20.100000000000001" customHeight="1" x14ac:dyDescent="0.25">
      <c r="A4069" s="6">
        <v>45378</v>
      </c>
      <c r="B4069" s="3" t="s">
        <v>10333</v>
      </c>
      <c r="C4069" s="3" t="s">
        <v>5901</v>
      </c>
      <c r="D4069" s="3" t="s">
        <v>1327</v>
      </c>
      <c r="E4069" s="3" t="s">
        <v>307</v>
      </c>
      <c r="F4069" s="3" t="s">
        <v>10334</v>
      </c>
      <c r="G4069" s="4" t="str">
        <f t="shared" si="63"/>
        <v>https://jobseq.eqsuite.com/JobPost/View/6616ab46db4a130ea1be6b39/24-25-math-teacher-grades-7-8-and-alg-1?lic=2040&amp;uid=36986</v>
      </c>
    </row>
    <row r="4070" spans="1:7" ht="20.100000000000001" customHeight="1" x14ac:dyDescent="0.25">
      <c r="A4070" s="6">
        <v>45378</v>
      </c>
      <c r="B4070" s="3" t="s">
        <v>10335</v>
      </c>
      <c r="C4070" s="3" t="s">
        <v>10336</v>
      </c>
      <c r="D4070" s="3" t="s">
        <v>5997</v>
      </c>
      <c r="E4070" s="3" t="s">
        <v>160</v>
      </c>
      <c r="F4070" s="3" t="s">
        <v>10337</v>
      </c>
      <c r="G4070" s="4" t="str">
        <f t="shared" si="63"/>
        <v>https://jobseq.eqsuite.com/JobPost/View/6616a899db4a130ea1b9be56/accounts-payable-specialist-real-estate?lic=2040&amp;uid=36986</v>
      </c>
    </row>
    <row r="4071" spans="1:7" ht="20.100000000000001" customHeight="1" x14ac:dyDescent="0.25">
      <c r="A4071" s="6">
        <v>45378</v>
      </c>
      <c r="B4071" s="3" t="s">
        <v>10338</v>
      </c>
      <c r="C4071" s="3" t="s">
        <v>6318</v>
      </c>
      <c r="D4071" s="3" t="s">
        <v>7408</v>
      </c>
      <c r="E4071" s="3" t="s">
        <v>48</v>
      </c>
      <c r="F4071" s="3" t="s">
        <v>10339</v>
      </c>
      <c r="G4071" s="4" t="str">
        <f t="shared" si="63"/>
        <v>https://jobseq.eqsuite.com/JobPost/View/6616ab26db4a130ea1be32ae/water-treatment-specialist?lic=2040&amp;uid=36986</v>
      </c>
    </row>
    <row r="4072" spans="1:7" ht="20.100000000000001" customHeight="1" x14ac:dyDescent="0.25">
      <c r="A4072" s="6">
        <v>45378</v>
      </c>
      <c r="B4072" s="3" t="s">
        <v>10340</v>
      </c>
      <c r="C4072" s="3" t="s">
        <v>10341</v>
      </c>
      <c r="D4072" s="3" t="s">
        <v>3952</v>
      </c>
      <c r="E4072" s="3" t="s">
        <v>3045</v>
      </c>
      <c r="F4072" s="3" t="s">
        <v>10342</v>
      </c>
      <c r="G4072" s="4" t="str">
        <f t="shared" si="63"/>
        <v>https://jobseq.eqsuite.com/JobPost/View/6616a6eedb4a130ea1b71af0/transportation-driver?lic=2040&amp;uid=36986</v>
      </c>
    </row>
    <row r="4073" spans="1:7" ht="20.100000000000001" customHeight="1" x14ac:dyDescent="0.25">
      <c r="A4073" s="6">
        <v>45378</v>
      </c>
      <c r="B4073" s="3" t="s">
        <v>10343</v>
      </c>
      <c r="C4073" s="3" t="s">
        <v>10067</v>
      </c>
      <c r="D4073" s="3" t="s">
        <v>18</v>
      </c>
      <c r="E4073" s="3" t="s">
        <v>597</v>
      </c>
      <c r="F4073" s="3" t="s">
        <v>10344</v>
      </c>
      <c r="G4073" s="4" t="str">
        <f t="shared" si="63"/>
        <v>https://jobseq.eqsuite.com/JobPost/View/66051a5f9b7d510f8cb7313b/morning-afternoon-service-team-member?lic=2040&amp;uid=36986</v>
      </c>
    </row>
    <row r="4074" spans="1:7" ht="20.100000000000001" customHeight="1" x14ac:dyDescent="0.25">
      <c r="A4074" s="6">
        <v>45378</v>
      </c>
      <c r="B4074" s="3" t="s">
        <v>10345</v>
      </c>
      <c r="C4074" s="3" t="s">
        <v>4089</v>
      </c>
      <c r="D4074" s="3" t="s">
        <v>4090</v>
      </c>
      <c r="E4074" s="3" t="s">
        <v>1558</v>
      </c>
      <c r="F4074" s="3" t="s">
        <v>10346</v>
      </c>
      <c r="G4074" s="4" t="str">
        <f t="shared" si="63"/>
        <v>https://jobseq.eqsuite.com/JobPost/View/66200a14b268886ae128923e/patient-access-representative-spanish-speaking?lic=2040&amp;uid=36986</v>
      </c>
    </row>
    <row r="4075" spans="1:7" ht="20.100000000000001" customHeight="1" x14ac:dyDescent="0.25">
      <c r="A4075" s="6">
        <v>45378</v>
      </c>
      <c r="B4075" s="3" t="s">
        <v>10347</v>
      </c>
      <c r="C4075" s="3" t="s">
        <v>3458</v>
      </c>
      <c r="D4075" s="3" t="s">
        <v>10348</v>
      </c>
      <c r="E4075" s="3" t="s">
        <v>919</v>
      </c>
      <c r="F4075" s="3" t="s">
        <v>10349</v>
      </c>
      <c r="G4075" s="4" t="str">
        <f t="shared" si="63"/>
        <v>https://jobseq.eqsuite.com/JobPost/View/66200a89b268886ae12925d9/spa-coordinator?lic=2040&amp;uid=36986</v>
      </c>
    </row>
    <row r="4076" spans="1:7" ht="20.100000000000001" customHeight="1" x14ac:dyDescent="0.25">
      <c r="A4076" s="6">
        <v>45378</v>
      </c>
      <c r="B4076" s="3" t="s">
        <v>10350</v>
      </c>
      <c r="C4076" s="3" t="s">
        <v>10351</v>
      </c>
      <c r="D4076" s="3" t="s">
        <v>10352</v>
      </c>
      <c r="E4076" s="3" t="s">
        <v>19</v>
      </c>
      <c r="F4076" s="3" t="s">
        <v>10353</v>
      </c>
      <c r="G4076" s="4" t="str">
        <f t="shared" si="63"/>
        <v>https://jobseq.eqsuite.com/JobPost/View/6616aa4adb4a130ea1bcab11/medial-assistant-homeopathic-assistant?lic=2040&amp;uid=36986</v>
      </c>
    </row>
    <row r="4077" spans="1:7" ht="20.100000000000001" customHeight="1" x14ac:dyDescent="0.25">
      <c r="A4077" s="6">
        <v>45378</v>
      </c>
      <c r="B4077" s="3" t="s">
        <v>10354</v>
      </c>
      <c r="C4077" s="3" t="s">
        <v>5190</v>
      </c>
      <c r="D4077" s="3" t="s">
        <v>36</v>
      </c>
      <c r="E4077" s="3" t="s">
        <v>315</v>
      </c>
      <c r="F4077" s="3" t="s">
        <v>10355</v>
      </c>
      <c r="G4077" s="4" t="str">
        <f t="shared" si="63"/>
        <v>https://jobseq.eqsuite.com/JobPost/View/660a8c6d9b7d510f8cb965c1/flexible-composite-technician-apprentice?lic=2040&amp;uid=36986</v>
      </c>
    </row>
    <row r="4078" spans="1:7" ht="20.100000000000001" customHeight="1" x14ac:dyDescent="0.25">
      <c r="A4078" s="6">
        <v>45378</v>
      </c>
      <c r="B4078" s="3" t="s">
        <v>10043</v>
      </c>
      <c r="C4078" s="3" t="s">
        <v>1591</v>
      </c>
      <c r="D4078" s="3" t="s">
        <v>36</v>
      </c>
      <c r="E4078" s="3" t="s">
        <v>231</v>
      </c>
      <c r="F4078" s="3" t="s">
        <v>10356</v>
      </c>
      <c r="G4078" s="4" t="str">
        <f t="shared" si="63"/>
        <v>https://jobseq.eqsuite.com/JobPost/View/6604a3139b7d5008180b2a43/security-officer-customer-service?lic=2040&amp;uid=36986</v>
      </c>
    </row>
    <row r="4079" spans="1:7" ht="20.100000000000001" customHeight="1" x14ac:dyDescent="0.25">
      <c r="A4079" s="6">
        <v>45378</v>
      </c>
      <c r="B4079" s="3" t="s">
        <v>10357</v>
      </c>
      <c r="C4079" s="3" t="s">
        <v>10358</v>
      </c>
      <c r="D4079" s="3" t="s">
        <v>10359</v>
      </c>
      <c r="E4079" s="3" t="s">
        <v>23</v>
      </c>
      <c r="F4079" s="3" t="s">
        <v>10360</v>
      </c>
      <c r="G4079" s="4" t="str">
        <f t="shared" si="63"/>
        <v>https://jobseq.eqsuite.com/JobPost/View/6605496c9b7d5008180b90b8/vans-sales-associate-chandler-fashion-square?lic=2040&amp;uid=36986</v>
      </c>
    </row>
    <row r="4080" spans="1:7" ht="20.100000000000001" customHeight="1" x14ac:dyDescent="0.25">
      <c r="A4080" s="6">
        <v>45378</v>
      </c>
      <c r="B4080" s="3" t="s">
        <v>10361</v>
      </c>
      <c r="C4080" s="3" t="s">
        <v>905</v>
      </c>
      <c r="D4080" s="3" t="s">
        <v>36</v>
      </c>
      <c r="E4080" s="3" t="s">
        <v>1155</v>
      </c>
      <c r="F4080" s="3" t="s">
        <v>10362</v>
      </c>
      <c r="G4080" s="4" t="str">
        <f t="shared" si="63"/>
        <v>https://jobseq.eqsuite.com/JobPost/View/660485c79b7d5008180b16c6/teaching-assistant-professor-computational-biology?lic=2040&amp;uid=36986</v>
      </c>
    </row>
    <row r="4081" spans="1:7" ht="20.100000000000001" customHeight="1" x14ac:dyDescent="0.25">
      <c r="A4081" s="6">
        <v>45378</v>
      </c>
      <c r="B4081" s="3" t="s">
        <v>10363</v>
      </c>
      <c r="C4081" s="3" t="s">
        <v>7</v>
      </c>
      <c r="D4081" s="3" t="s">
        <v>126</v>
      </c>
      <c r="E4081" s="3" t="s">
        <v>1754</v>
      </c>
      <c r="F4081" s="3" t="s">
        <v>10364</v>
      </c>
      <c r="G4081" s="4" t="str">
        <f t="shared" si="63"/>
        <v>https://jobseq.eqsuite.com/JobPost/View/6604944c9b7d510f8cb6edb3/cook-prn?lic=2040&amp;uid=36986</v>
      </c>
    </row>
    <row r="4082" spans="1:7" ht="20.100000000000001" customHeight="1" x14ac:dyDescent="0.25">
      <c r="A4082" s="6">
        <v>45378</v>
      </c>
      <c r="B4082" s="3" t="s">
        <v>10365</v>
      </c>
      <c r="C4082" s="3" t="s">
        <v>3943</v>
      </c>
      <c r="D4082" s="3" t="s">
        <v>1327</v>
      </c>
      <c r="E4082" s="3" t="s">
        <v>190</v>
      </c>
      <c r="F4082" s="3" t="s">
        <v>10366</v>
      </c>
      <c r="G4082" s="4" t="str">
        <f t="shared" si="63"/>
        <v>https://jobseq.eqsuite.com/JobPost/View/662009e5b268886ae128551a/director-of-program-management?lic=2040&amp;uid=36986</v>
      </c>
    </row>
    <row r="4083" spans="1:7" ht="20.100000000000001" customHeight="1" x14ac:dyDescent="0.25">
      <c r="A4083" s="6">
        <v>45378</v>
      </c>
      <c r="B4083" s="3" t="s">
        <v>10367</v>
      </c>
      <c r="C4083" s="3" t="s">
        <v>10368</v>
      </c>
      <c r="D4083" s="3" t="s">
        <v>10369</v>
      </c>
      <c r="E4083" s="3" t="s">
        <v>5835</v>
      </c>
      <c r="F4083" s="3" t="s">
        <v>10370</v>
      </c>
      <c r="G4083" s="4" t="str">
        <f t="shared" si="63"/>
        <v>https://jobseq.eqsuite.com/JobPost/View/6616a99adb4a130ea1bb7b62/little-medical-school-program-instructor-saint-mary-basha-az?lic=2040&amp;uid=36986</v>
      </c>
    </row>
    <row r="4084" spans="1:7" ht="20.100000000000001" customHeight="1" x14ac:dyDescent="0.25">
      <c r="A4084" s="6">
        <v>45378</v>
      </c>
      <c r="B4084" s="3" t="s">
        <v>9447</v>
      </c>
      <c r="C4084" s="3" t="s">
        <v>3330</v>
      </c>
      <c r="D4084" s="3" t="s">
        <v>126</v>
      </c>
      <c r="E4084" s="3" t="s">
        <v>160</v>
      </c>
      <c r="F4084" s="3" t="s">
        <v>10371</v>
      </c>
      <c r="G4084" s="4" t="str">
        <f t="shared" si="63"/>
        <v>https://jobseq.eqsuite.com/JobPost/View/6616a988db4a130ea1bb5c34/accounts-payable-clerk?lic=2040&amp;uid=36986</v>
      </c>
    </row>
    <row r="4085" spans="1:7" ht="20.100000000000001" customHeight="1" x14ac:dyDescent="0.25">
      <c r="A4085" s="6">
        <v>45378</v>
      </c>
      <c r="B4085" s="3" t="s">
        <v>10372</v>
      </c>
      <c r="C4085" s="3" t="s">
        <v>10154</v>
      </c>
      <c r="D4085" s="3" t="s">
        <v>10155</v>
      </c>
      <c r="E4085" s="3" t="s">
        <v>274</v>
      </c>
      <c r="F4085" s="3" t="s">
        <v>10373</v>
      </c>
      <c r="G4085" s="4" t="str">
        <f t="shared" si="63"/>
        <v>https://jobseq.eqsuite.com/JobPost/View/6616a964db4a130ea1bb2160/construction-superintendent?lic=2040&amp;uid=36986</v>
      </c>
    </row>
    <row r="4086" spans="1:7" ht="20.100000000000001" customHeight="1" x14ac:dyDescent="0.25">
      <c r="A4086" s="6">
        <v>45378</v>
      </c>
      <c r="B4086" s="3" t="s">
        <v>10188</v>
      </c>
      <c r="C4086" s="3" t="s">
        <v>9130</v>
      </c>
      <c r="D4086" s="3" t="s">
        <v>10374</v>
      </c>
      <c r="E4086" s="3" t="s">
        <v>1266</v>
      </c>
      <c r="F4086" s="3" t="s">
        <v>10375</v>
      </c>
      <c r="G4086" s="4" t="str">
        <f t="shared" si="63"/>
        <v>https://jobseq.eqsuite.com/JobPost/View/6616aac5db4a130ea1bd88bc/tms-technician-trainee?lic=2040&amp;uid=36986</v>
      </c>
    </row>
    <row r="4087" spans="1:7" ht="20.100000000000001" customHeight="1" x14ac:dyDescent="0.25">
      <c r="A4087" s="6">
        <v>45378</v>
      </c>
      <c r="B4087" s="3" t="s">
        <v>10376</v>
      </c>
      <c r="C4087" s="3" t="s">
        <v>10377</v>
      </c>
      <c r="D4087" s="3" t="s">
        <v>36</v>
      </c>
      <c r="E4087" s="3" t="s">
        <v>4780</v>
      </c>
      <c r="F4087" s="3" t="s">
        <v>10378</v>
      </c>
      <c r="G4087" s="4" t="str">
        <f t="shared" si="63"/>
        <v>https://jobseq.eqsuite.com/JobPost/View/6610708a7318e9191c655431/piping-engineer?lic=2040&amp;uid=36986</v>
      </c>
    </row>
    <row r="4088" spans="1:7" ht="20.100000000000001" customHeight="1" x14ac:dyDescent="0.25">
      <c r="A4088" s="6">
        <v>45378</v>
      </c>
      <c r="B4088" s="3" t="s">
        <v>10379</v>
      </c>
      <c r="C4088" s="3" t="s">
        <v>229</v>
      </c>
      <c r="D4088" s="3" t="s">
        <v>1138</v>
      </c>
      <c r="E4088" s="3" t="s">
        <v>471</v>
      </c>
      <c r="F4088" s="3" t="s">
        <v>10380</v>
      </c>
      <c r="G4088" s="4" t="str">
        <f t="shared" si="63"/>
        <v>https://jobseq.eqsuite.com/JobPost/View/6603ce539b7d5008180ac07e/stage-manager-lead-mesa-high-school?lic=2040&amp;uid=36986</v>
      </c>
    </row>
    <row r="4089" spans="1:7" ht="20.100000000000001" customHeight="1" x14ac:dyDescent="0.25">
      <c r="A4089" s="6">
        <v>45378</v>
      </c>
      <c r="B4089" s="3" t="s">
        <v>10381</v>
      </c>
      <c r="C4089" s="3" t="s">
        <v>1881</v>
      </c>
      <c r="D4089" s="3" t="s">
        <v>36</v>
      </c>
      <c r="E4089" s="3" t="s">
        <v>880</v>
      </c>
      <c r="F4089" s="3" t="s">
        <v>10382</v>
      </c>
      <c r="G4089" s="4" t="str">
        <f t="shared" si="63"/>
        <v>https://jobseq.eqsuite.com/JobPost/View/66051e707792540528522d80/skillbridge-buildings-and-grounds-maintenance-specialist?lic=2040&amp;uid=36986</v>
      </c>
    </row>
    <row r="4090" spans="1:7" ht="20.100000000000001" customHeight="1" x14ac:dyDescent="0.25">
      <c r="A4090" s="6">
        <v>45378</v>
      </c>
      <c r="B4090" s="3" t="s">
        <v>10383</v>
      </c>
      <c r="C4090" s="3" t="s">
        <v>2902</v>
      </c>
      <c r="D4090" s="3" t="s">
        <v>725</v>
      </c>
      <c r="E4090" s="3" t="s">
        <v>37</v>
      </c>
      <c r="F4090" s="3" t="s">
        <v>10384</v>
      </c>
      <c r="G4090" s="4" t="str">
        <f t="shared" si="63"/>
        <v>https://jobseq.eqsuite.com/JobPost/View/6616a742db4a130ea1b7ac99/demand-planning-manager?lic=2040&amp;uid=36986</v>
      </c>
    </row>
    <row r="4091" spans="1:7" ht="20.100000000000001" customHeight="1" x14ac:dyDescent="0.25">
      <c r="A4091" s="6">
        <v>45378</v>
      </c>
      <c r="B4091" s="3" t="s">
        <v>996</v>
      </c>
      <c r="C4091" s="3" t="s">
        <v>3087</v>
      </c>
      <c r="D4091" s="3" t="s">
        <v>10385</v>
      </c>
      <c r="E4091" s="3" t="s">
        <v>1475</v>
      </c>
      <c r="F4091" s="3" t="s">
        <v>10386</v>
      </c>
      <c r="G4091" s="4" t="str">
        <f t="shared" si="63"/>
        <v>https://jobseq.eqsuite.com/JobPost/View/6615b7f7779254052859cd06/general-manager?lic=2040&amp;uid=36986</v>
      </c>
    </row>
    <row r="4092" spans="1:7" ht="20.100000000000001" customHeight="1" x14ac:dyDescent="0.25">
      <c r="A4092" s="6">
        <v>45378</v>
      </c>
      <c r="B4092" s="3" t="s">
        <v>10387</v>
      </c>
      <c r="C4092" s="3" t="s">
        <v>10388</v>
      </c>
      <c r="D4092" s="3" t="s">
        <v>10389</v>
      </c>
      <c r="E4092" s="3" t="s">
        <v>1071</v>
      </c>
      <c r="F4092" s="3" t="s">
        <v>10390</v>
      </c>
      <c r="G4092" s="4" t="str">
        <f t="shared" si="63"/>
        <v>https://jobseq.eqsuite.com/JobPost/View/6616a850db4a130ea1b94344/mortgage-loan-originator?lic=2040&amp;uid=36986</v>
      </c>
    </row>
    <row r="4093" spans="1:7" ht="20.100000000000001" customHeight="1" x14ac:dyDescent="0.25">
      <c r="A4093" s="6">
        <v>45378</v>
      </c>
      <c r="B4093" s="3" t="s">
        <v>10391</v>
      </c>
      <c r="C4093" s="3" t="s">
        <v>2808</v>
      </c>
      <c r="D4093" s="3" t="s">
        <v>1202</v>
      </c>
      <c r="E4093" s="3" t="s">
        <v>131</v>
      </c>
      <c r="F4093" s="3" t="s">
        <v>10392</v>
      </c>
      <c r="G4093" s="4" t="str">
        <f t="shared" si="63"/>
        <v>https://jobseq.eqsuite.com/JobPost/View/6616a745db4a130ea1b7b241/discharge-coordinator?lic=2040&amp;uid=36986</v>
      </c>
    </row>
    <row r="4094" spans="1:7" ht="20.100000000000001" customHeight="1" x14ac:dyDescent="0.25">
      <c r="A4094" s="6">
        <v>45378</v>
      </c>
      <c r="B4094" s="3" t="s">
        <v>10393</v>
      </c>
      <c r="C4094" s="3" t="s">
        <v>10394</v>
      </c>
      <c r="D4094" s="3" t="s">
        <v>534</v>
      </c>
      <c r="E4094" s="3" t="s">
        <v>19</v>
      </c>
      <c r="F4094" s="3" t="s">
        <v>10395</v>
      </c>
      <c r="G4094" s="4" t="str">
        <f t="shared" si="63"/>
        <v>https://jobseq.eqsuite.com/JobPost/View/6616ab08db4a130ea1bdfdf2/dermatology-medical-assistant-east-valley?lic=2040&amp;uid=36986</v>
      </c>
    </row>
    <row r="4095" spans="1:7" ht="20.100000000000001" customHeight="1" x14ac:dyDescent="0.25">
      <c r="A4095" s="6">
        <v>45378</v>
      </c>
      <c r="B4095" s="3" t="s">
        <v>10396</v>
      </c>
      <c r="C4095" s="3" t="s">
        <v>6096</v>
      </c>
      <c r="D4095" s="3" t="s">
        <v>2000</v>
      </c>
      <c r="E4095" s="3" t="s">
        <v>3768</v>
      </c>
      <c r="F4095" s="3" t="s">
        <v>10397</v>
      </c>
      <c r="G4095" s="4" t="str">
        <f t="shared" si="63"/>
        <v>https://jobseq.eqsuite.com/JobPost/View/6616a9e1db4a130ea1bbf942/performance-chef?lic=2040&amp;uid=36986</v>
      </c>
    </row>
    <row r="4096" spans="1:7" ht="20.100000000000001" customHeight="1" x14ac:dyDescent="0.25">
      <c r="A4096" s="6">
        <v>45378</v>
      </c>
      <c r="B4096" s="3" t="s">
        <v>10398</v>
      </c>
      <c r="C4096" s="3" t="s">
        <v>10399</v>
      </c>
      <c r="D4096" s="3" t="s">
        <v>10400</v>
      </c>
      <c r="E4096" s="3" t="s">
        <v>556</v>
      </c>
      <c r="F4096" s="3" t="s">
        <v>10401</v>
      </c>
      <c r="G4096" s="4" t="str">
        <f t="shared" si="63"/>
        <v>https://jobseq.eqsuite.com/JobPost/View/6616a882db4a130ea1b9976a/maintenance-coordinator-supervisor?lic=2040&amp;uid=36986</v>
      </c>
    </row>
    <row r="4097" spans="1:7" ht="20.100000000000001" customHeight="1" x14ac:dyDescent="0.25">
      <c r="A4097" s="6">
        <v>45378</v>
      </c>
      <c r="B4097" s="3" t="s">
        <v>10402</v>
      </c>
      <c r="C4097" s="3" t="s">
        <v>2486</v>
      </c>
      <c r="D4097" s="3" t="s">
        <v>10403</v>
      </c>
      <c r="E4097" s="3" t="s">
        <v>264</v>
      </c>
      <c r="F4097" s="3" t="s">
        <v>10404</v>
      </c>
      <c r="G4097" s="4" t="str">
        <f t="shared" si="63"/>
        <v>https://jobseq.eqsuite.com/JobPost/View/6616a96ddb4a130ea1bb2f87/merchandising-part-time-days?lic=2040&amp;uid=36986</v>
      </c>
    </row>
    <row r="4098" spans="1:7" ht="20.100000000000001" customHeight="1" x14ac:dyDescent="0.25">
      <c r="A4098" s="6">
        <v>45378</v>
      </c>
      <c r="B4098" s="3" t="s">
        <v>10405</v>
      </c>
      <c r="C4098" s="3" t="s">
        <v>337</v>
      </c>
      <c r="D4098" s="3" t="s">
        <v>36</v>
      </c>
      <c r="E4098" s="3" t="s">
        <v>315</v>
      </c>
      <c r="F4098" s="3" t="s">
        <v>10406</v>
      </c>
      <c r="G4098" s="4" t="str">
        <f t="shared" ref="G4098:G4161" si="64">HYPERLINK(F4098)</f>
        <v>https://jobseq.eqsuite.com/JobPost/View/660ec05c7318e9191c64f0a6/operator-ii-phoenix-office?lic=2040&amp;uid=36986</v>
      </c>
    </row>
    <row r="4099" spans="1:7" ht="20.100000000000001" customHeight="1" x14ac:dyDescent="0.25">
      <c r="A4099" s="6">
        <v>45378</v>
      </c>
      <c r="B4099" s="3" t="s">
        <v>10407</v>
      </c>
      <c r="C4099" s="3" t="s">
        <v>10408</v>
      </c>
      <c r="D4099" s="3" t="s">
        <v>54</v>
      </c>
      <c r="E4099" s="3" t="s">
        <v>621</v>
      </c>
      <c r="F4099" s="3" t="s">
        <v>10409</v>
      </c>
      <c r="G4099" s="4" t="str">
        <f t="shared" si="64"/>
        <v>https://jobseq.eqsuite.com/JobPost/View/6604e7709b7d510f8cb70b54/assistant-gm?lic=2040&amp;uid=36986</v>
      </c>
    </row>
    <row r="4100" spans="1:7" ht="20.100000000000001" customHeight="1" x14ac:dyDescent="0.25">
      <c r="A4100" s="6">
        <v>45378</v>
      </c>
      <c r="B4100" s="3" t="s">
        <v>10410</v>
      </c>
      <c r="C4100" s="3" t="s">
        <v>171</v>
      </c>
      <c r="D4100" s="3" t="s">
        <v>10169</v>
      </c>
      <c r="E4100" s="3" t="s">
        <v>179</v>
      </c>
      <c r="F4100" s="3" t="s">
        <v>10411</v>
      </c>
      <c r="G4100" s="4" t="str">
        <f t="shared" si="64"/>
        <v>https://jobseq.eqsuite.com/JobPost/View/6604e7ec9b7d5008180b4115/independent-testing-specialist-data-analytics?lic=2040&amp;uid=36986</v>
      </c>
    </row>
    <row r="4101" spans="1:7" ht="20.100000000000001" customHeight="1" x14ac:dyDescent="0.25">
      <c r="A4101" s="6">
        <v>45378</v>
      </c>
      <c r="B4101" s="3" t="s">
        <v>10412</v>
      </c>
      <c r="C4101" s="3" t="s">
        <v>1109</v>
      </c>
      <c r="D4101" s="3" t="s">
        <v>18</v>
      </c>
      <c r="E4101" s="3" t="s">
        <v>4164</v>
      </c>
      <c r="F4101" s="3" t="s">
        <v>10413</v>
      </c>
      <c r="G4101" s="4" t="str">
        <f t="shared" si="64"/>
        <v>https://jobseq.eqsuite.com/JobPost/View/660513a59b7d510f8cb72a65/primary-care-physician-east-valley-phoenix-az?lic=2040&amp;uid=36986</v>
      </c>
    </row>
    <row r="4102" spans="1:7" ht="20.100000000000001" customHeight="1" x14ac:dyDescent="0.25">
      <c r="A4102" s="6">
        <v>45378</v>
      </c>
      <c r="B4102" s="3" t="s">
        <v>5235</v>
      </c>
      <c r="C4102" s="3" t="s">
        <v>10414</v>
      </c>
      <c r="D4102" s="3" t="s">
        <v>10415</v>
      </c>
      <c r="E4102" s="3" t="s">
        <v>796</v>
      </c>
      <c r="F4102" s="3" t="s">
        <v>10416</v>
      </c>
      <c r="G4102" s="4" t="str">
        <f t="shared" si="64"/>
        <v>https://jobseq.eqsuite.com/JobPost/View/6620097cb268886ae127ccfe/account-manager?lic=2040&amp;uid=36986</v>
      </c>
    </row>
    <row r="4103" spans="1:7" ht="20.100000000000001" customHeight="1" x14ac:dyDescent="0.25">
      <c r="A4103" s="6">
        <v>45378</v>
      </c>
      <c r="B4103" s="3" t="s">
        <v>77</v>
      </c>
      <c r="C4103" s="3" t="s">
        <v>3750</v>
      </c>
      <c r="D4103" s="3" t="s">
        <v>3167</v>
      </c>
      <c r="E4103" s="3" t="s">
        <v>80</v>
      </c>
      <c r="F4103" s="3" t="s">
        <v>10417</v>
      </c>
      <c r="G4103" s="4" t="str">
        <f t="shared" si="64"/>
        <v>https://jobseq.eqsuite.com/JobPost/View/6616a9bedb4a130ea1bbbc86/administrative-assistant?lic=2040&amp;uid=36986</v>
      </c>
    </row>
    <row r="4104" spans="1:7" ht="20.100000000000001" customHeight="1" x14ac:dyDescent="0.25">
      <c r="A4104" s="6">
        <v>45378</v>
      </c>
      <c r="B4104" s="3" t="s">
        <v>10418</v>
      </c>
      <c r="C4104" s="3" t="s">
        <v>2908</v>
      </c>
      <c r="D4104" s="3" t="s">
        <v>5278</v>
      </c>
      <c r="E4104" s="3" t="s">
        <v>37</v>
      </c>
      <c r="F4104" s="3" t="s">
        <v>10419</v>
      </c>
      <c r="G4104" s="4" t="str">
        <f t="shared" si="64"/>
        <v>https://jobseq.eqsuite.com/JobPost/View/6616a95ddb4a130ea1bb147f/liquidity-regulatory-reporting-manager-vice-president?lic=2040&amp;uid=36986</v>
      </c>
    </row>
    <row r="4105" spans="1:7" ht="20.100000000000001" customHeight="1" x14ac:dyDescent="0.25">
      <c r="A4105" s="6">
        <v>45378</v>
      </c>
      <c r="B4105" s="3" t="s">
        <v>10420</v>
      </c>
      <c r="C4105" s="3" t="s">
        <v>10421</v>
      </c>
      <c r="D4105" s="3" t="s">
        <v>36</v>
      </c>
      <c r="E4105" s="3" t="s">
        <v>375</v>
      </c>
      <c r="F4105" s="3" t="s">
        <v>10422</v>
      </c>
      <c r="G4105" s="4" t="str">
        <f t="shared" si="64"/>
        <v>https://jobseq.eqsuite.com/JobPost/View/6616a8f0db4a130ea1ba547d/operations-administrator?lic=2040&amp;uid=36986</v>
      </c>
    </row>
    <row r="4106" spans="1:7" ht="20.100000000000001" customHeight="1" x14ac:dyDescent="0.25">
      <c r="A4106" s="6">
        <v>45378</v>
      </c>
      <c r="B4106" s="3" t="s">
        <v>10423</v>
      </c>
      <c r="C4106" s="3" t="s">
        <v>2908</v>
      </c>
      <c r="D4106" s="3" t="s">
        <v>36</v>
      </c>
      <c r="E4106" s="3" t="s">
        <v>894</v>
      </c>
      <c r="F4106" s="3" t="s">
        <v>10424</v>
      </c>
      <c r="G4106" s="4" t="str">
        <f t="shared" si="64"/>
        <v>https://jobseq.eqsuite.com/JobPost/View/6616a791db4a130ea1b7f58f/global-financial-crimes-compliance-systems-testing-analyst-hybrid-tx-or-tempe-az?lic=2040&amp;uid=36986</v>
      </c>
    </row>
    <row r="4107" spans="1:7" ht="20.100000000000001" customHeight="1" x14ac:dyDescent="0.25">
      <c r="A4107" s="6">
        <v>45378</v>
      </c>
      <c r="B4107" s="3" t="s">
        <v>10425</v>
      </c>
      <c r="C4107" s="3" t="s">
        <v>6485</v>
      </c>
      <c r="D4107" s="3" t="s">
        <v>8950</v>
      </c>
      <c r="E4107" s="3" t="s">
        <v>131</v>
      </c>
      <c r="F4107" s="3" t="s">
        <v>10426</v>
      </c>
      <c r="G4107" s="4" t="str">
        <f t="shared" si="64"/>
        <v>https://jobseq.eqsuite.com/JobPost/View/6616aacddb4a130ea1bd9656/la-mesita-family-shelter-program-manager?lic=2040&amp;uid=36986</v>
      </c>
    </row>
    <row r="4108" spans="1:7" ht="20.100000000000001" customHeight="1" x14ac:dyDescent="0.25">
      <c r="A4108" s="6">
        <v>45378</v>
      </c>
      <c r="B4108" s="3" t="s">
        <v>10427</v>
      </c>
      <c r="C4108" s="3" t="s">
        <v>1962</v>
      </c>
      <c r="D4108" s="3" t="s">
        <v>3540</v>
      </c>
      <c r="E4108" s="3" t="s">
        <v>131</v>
      </c>
      <c r="F4108" s="3" t="s">
        <v>10428</v>
      </c>
      <c r="G4108" s="4" t="str">
        <f t="shared" si="64"/>
        <v>https://jobseq.eqsuite.com/JobPost/View/6616aad4db4a130ea1bda380/homeowner-care-specialist-maz2024-6827?lic=2040&amp;uid=36986</v>
      </c>
    </row>
    <row r="4109" spans="1:7" ht="20.100000000000001" customHeight="1" x14ac:dyDescent="0.25">
      <c r="A4109" s="6">
        <v>45378</v>
      </c>
      <c r="B4109" s="3" t="s">
        <v>10429</v>
      </c>
      <c r="C4109" s="3" t="s">
        <v>4408</v>
      </c>
      <c r="D4109" s="3" t="s">
        <v>8068</v>
      </c>
      <c r="E4109" s="3" t="s">
        <v>5924</v>
      </c>
      <c r="F4109" s="3" t="s">
        <v>10430</v>
      </c>
      <c r="G4109" s="4" t="str">
        <f t="shared" si="64"/>
        <v>https://jobseq.eqsuite.com/JobPost/View/6616a710db4a130ea1b7540d/substitute-teacher-small-christian-school-part-time?lic=2040&amp;uid=36986</v>
      </c>
    </row>
    <row r="4110" spans="1:7" ht="20.100000000000001" customHeight="1" x14ac:dyDescent="0.25">
      <c r="A4110" s="6">
        <v>45378</v>
      </c>
      <c r="B4110" s="3" t="s">
        <v>4037</v>
      </c>
      <c r="C4110" s="3" t="s">
        <v>10431</v>
      </c>
      <c r="D4110" s="3" t="s">
        <v>405</v>
      </c>
      <c r="E4110" s="3" t="s">
        <v>556</v>
      </c>
      <c r="F4110" s="3" t="s">
        <v>10432</v>
      </c>
      <c r="G4110" s="4" t="str">
        <f t="shared" si="64"/>
        <v>https://jobseq.eqsuite.com/JobPost/View/6616aa0bdb4a130ea1bc3e31/maintenance-supervisor?lic=2040&amp;uid=36986</v>
      </c>
    </row>
    <row r="4111" spans="1:7" ht="20.100000000000001" customHeight="1" x14ac:dyDescent="0.25">
      <c r="A4111" s="6">
        <v>45378</v>
      </c>
      <c r="B4111" s="3" t="s">
        <v>10433</v>
      </c>
      <c r="C4111" s="3" t="s">
        <v>229</v>
      </c>
      <c r="D4111" s="3" t="s">
        <v>1711</v>
      </c>
      <c r="E4111" s="3" t="s">
        <v>1350</v>
      </c>
      <c r="F4111" s="3" t="s">
        <v>10434</v>
      </c>
      <c r="G4111" s="4" t="str">
        <f t="shared" si="64"/>
        <v>https://jobseq.eqsuite.com/JobPost/View/66066f109b7d5008180c1d32/crossing-guard-part-time-hughes-elementary?lic=2040&amp;uid=36986</v>
      </c>
    </row>
    <row r="4112" spans="1:7" ht="20.100000000000001" customHeight="1" x14ac:dyDescent="0.25">
      <c r="A4112" s="6">
        <v>45378</v>
      </c>
      <c r="B4112" s="3" t="s">
        <v>10435</v>
      </c>
      <c r="C4112" s="3" t="s">
        <v>905</v>
      </c>
      <c r="D4112" s="3" t="s">
        <v>10436</v>
      </c>
      <c r="E4112" s="3" t="s">
        <v>7725</v>
      </c>
      <c r="F4112" s="3" t="s">
        <v>10437</v>
      </c>
      <c r="G4112" s="4" t="str">
        <f t="shared" si="64"/>
        <v>https://jobseq.eqsuite.com/JobPost/View/6605d6f77792540528528ba7/teaching-professor-all-ranks-in-mechanical-and-or-aerospace-engineering?lic=2040&amp;uid=36986</v>
      </c>
    </row>
    <row r="4113" spans="1:7" ht="20.100000000000001" customHeight="1" x14ac:dyDescent="0.25">
      <c r="A4113" s="6">
        <v>45378</v>
      </c>
      <c r="B4113" s="3" t="s">
        <v>10438</v>
      </c>
      <c r="C4113" s="3" t="s">
        <v>10439</v>
      </c>
      <c r="D4113" s="3" t="s">
        <v>36</v>
      </c>
      <c r="E4113" s="3" t="s">
        <v>5835</v>
      </c>
      <c r="F4113" s="3" t="s">
        <v>10440</v>
      </c>
      <c r="G4113" s="4" t="str">
        <f t="shared" si="64"/>
        <v>https://jobseq.eqsuite.com/JobPost/View/6604e77077925405285202dd/behind-the-wheel-driving-instructor?lic=2040&amp;uid=36986</v>
      </c>
    </row>
    <row r="4114" spans="1:7" ht="20.100000000000001" customHeight="1" x14ac:dyDescent="0.25">
      <c r="A4114" s="6">
        <v>45378</v>
      </c>
      <c r="B4114" s="3" t="s">
        <v>8220</v>
      </c>
      <c r="C4114" s="3" t="s">
        <v>1173</v>
      </c>
      <c r="D4114" s="3" t="s">
        <v>10441</v>
      </c>
      <c r="E4114" s="3" t="s">
        <v>518</v>
      </c>
      <c r="F4114" s="3" t="s">
        <v>10442</v>
      </c>
      <c r="G4114" s="4" t="str">
        <f t="shared" si="64"/>
        <v>https://jobseq.eqsuite.com/JobPost/View/660458d8779254052851c0b7/barista-full-time-and-part-time?lic=2040&amp;uid=36986</v>
      </c>
    </row>
    <row r="4115" spans="1:7" ht="20.100000000000001" customHeight="1" x14ac:dyDescent="0.25">
      <c r="A4115" s="6">
        <v>45378</v>
      </c>
      <c r="B4115" s="3" t="s">
        <v>8746</v>
      </c>
      <c r="C4115" s="3" t="s">
        <v>8747</v>
      </c>
      <c r="D4115" s="3" t="s">
        <v>18</v>
      </c>
      <c r="E4115" s="3" t="s">
        <v>23</v>
      </c>
      <c r="F4115" s="3" t="s">
        <v>10443</v>
      </c>
      <c r="G4115" s="4" t="str">
        <f t="shared" si="64"/>
        <v>https://jobseq.eqsuite.com/JobPost/View/6625f5609b7d5101a4ed1402/sales-associate-spirit?lic=2040&amp;uid=36986</v>
      </c>
    </row>
    <row r="4116" spans="1:7" ht="20.100000000000001" customHeight="1" x14ac:dyDescent="0.25">
      <c r="A4116" s="6">
        <v>45378</v>
      </c>
      <c r="B4116" s="3" t="s">
        <v>10444</v>
      </c>
      <c r="C4116" s="3" t="s">
        <v>7941</v>
      </c>
      <c r="D4116" s="3" t="s">
        <v>54</v>
      </c>
      <c r="E4116" s="3" t="s">
        <v>2644</v>
      </c>
      <c r="F4116" s="3" t="s">
        <v>10445</v>
      </c>
      <c r="G4116" s="4" t="str">
        <f t="shared" si="64"/>
        <v>https://jobseq.eqsuite.com/JobPost/View/6616a72ddb4a130ea1b788d2/human-resources-generalist-valley-metro?lic=2040&amp;uid=36986</v>
      </c>
    </row>
    <row r="4117" spans="1:7" ht="20.100000000000001" customHeight="1" x14ac:dyDescent="0.25">
      <c r="A4117" s="6">
        <v>45378</v>
      </c>
      <c r="B4117" s="3" t="s">
        <v>10446</v>
      </c>
      <c r="C4117" s="3" t="s">
        <v>3115</v>
      </c>
      <c r="D4117" s="3" t="s">
        <v>7327</v>
      </c>
      <c r="E4117" s="3" t="s">
        <v>1350</v>
      </c>
      <c r="F4117" s="3" t="s">
        <v>10447</v>
      </c>
      <c r="G4117" s="4" t="str">
        <f t="shared" si="64"/>
        <v>https://jobseq.eqsuite.com/JobPost/View/6616a7cfdb4a130ea1b862f9/learning-center-instructor-crossing-guard?lic=2040&amp;uid=36986</v>
      </c>
    </row>
    <row r="4118" spans="1:7" ht="20.100000000000001" customHeight="1" x14ac:dyDescent="0.25">
      <c r="A4118" s="6">
        <v>45378</v>
      </c>
      <c r="B4118" s="3" t="s">
        <v>10450</v>
      </c>
      <c r="C4118" s="3" t="s">
        <v>2908</v>
      </c>
      <c r="D4118" s="3" t="s">
        <v>5278</v>
      </c>
      <c r="E4118" s="3" t="s">
        <v>37</v>
      </c>
      <c r="F4118" s="3" t="s">
        <v>10451</v>
      </c>
      <c r="G4118" s="4" t="str">
        <f t="shared" si="64"/>
        <v>https://jobseq.eqsuite.com/JobPost/View/6616a9e4db4a130ea1bbfd19/third-party-manager-assistant-vice-president?lic=2040&amp;uid=36986</v>
      </c>
    </row>
    <row r="4119" spans="1:7" ht="20.100000000000001" customHeight="1" x14ac:dyDescent="0.25">
      <c r="A4119" s="6">
        <v>45378</v>
      </c>
      <c r="B4119" s="3" t="s">
        <v>3874</v>
      </c>
      <c r="C4119" s="3" t="s">
        <v>481</v>
      </c>
      <c r="D4119" s="3" t="s">
        <v>126</v>
      </c>
      <c r="E4119" s="3" t="s">
        <v>796</v>
      </c>
      <c r="F4119" s="3" t="s">
        <v>10452</v>
      </c>
      <c r="G4119" s="4" t="str">
        <f t="shared" si="64"/>
        <v>https://jobseq.eqsuite.com/JobPost/View/660bd2d29b7d5008180e2b12/sales-trainee?lic=2040&amp;uid=36986</v>
      </c>
    </row>
    <row r="4120" spans="1:7" ht="20.100000000000001" customHeight="1" x14ac:dyDescent="0.25">
      <c r="A4120" s="6">
        <v>45378</v>
      </c>
      <c r="B4120" s="3" t="s">
        <v>10453</v>
      </c>
      <c r="C4120" s="3" t="s">
        <v>10454</v>
      </c>
      <c r="D4120" s="3" t="s">
        <v>10455</v>
      </c>
      <c r="E4120" s="3" t="s">
        <v>10456</v>
      </c>
      <c r="F4120" s="3" t="s">
        <v>10457</v>
      </c>
      <c r="G4120" s="4" t="str">
        <f t="shared" si="64"/>
        <v>https://jobseq.eqsuite.com/JobPost/View/66046e81779254052851d107/medical-equipment-installer?lic=2040&amp;uid=36986</v>
      </c>
    </row>
    <row r="4121" spans="1:7" ht="20.100000000000001" customHeight="1" x14ac:dyDescent="0.25">
      <c r="A4121" s="6">
        <v>45378</v>
      </c>
      <c r="B4121" s="3" t="s">
        <v>10458</v>
      </c>
      <c r="C4121" s="3" t="s">
        <v>2500</v>
      </c>
      <c r="D4121" s="3" t="s">
        <v>2501</v>
      </c>
      <c r="E4121" s="3" t="s">
        <v>264</v>
      </c>
      <c r="F4121" s="3" t="s">
        <v>10459</v>
      </c>
      <c r="G4121" s="4" t="str">
        <f t="shared" si="64"/>
        <v>https://jobseq.eqsuite.com/JobPost/View/660470af779254052851d14f/chemical-inventory-technician?lic=2040&amp;uid=36986</v>
      </c>
    </row>
    <row r="4122" spans="1:7" ht="20.100000000000001" customHeight="1" x14ac:dyDescent="0.25">
      <c r="A4122" s="6">
        <v>45378</v>
      </c>
      <c r="B4122" s="3" t="s">
        <v>10460</v>
      </c>
      <c r="C4122" s="3" t="s">
        <v>10461</v>
      </c>
      <c r="D4122" s="3" t="s">
        <v>212</v>
      </c>
      <c r="E4122" s="3" t="s">
        <v>321</v>
      </c>
      <c r="F4122" s="3" t="s">
        <v>10462</v>
      </c>
      <c r="G4122" s="4" t="str">
        <f t="shared" si="64"/>
        <v>https://jobseq.eqsuite.com/JobPost/View/6616a988db4a130ea1bb5dd4/part-time-pre-school-janitorial-chandler?lic=2040&amp;uid=36986</v>
      </c>
    </row>
    <row r="4123" spans="1:7" ht="20.100000000000001" customHeight="1" x14ac:dyDescent="0.25">
      <c r="A4123" s="6">
        <v>45378</v>
      </c>
      <c r="B4123" s="3" t="s">
        <v>10463</v>
      </c>
      <c r="C4123" s="3" t="s">
        <v>7384</v>
      </c>
      <c r="D4123" s="3" t="s">
        <v>1425</v>
      </c>
      <c r="E4123" s="3" t="s">
        <v>80</v>
      </c>
      <c r="F4123" s="3" t="s">
        <v>10464</v>
      </c>
      <c r="G4123" s="4" t="str">
        <f t="shared" si="64"/>
        <v>https://jobseq.eqsuite.com/JobPost/View/6616a7addb4a130ea1b828b8/hcbs-office-coordinator?lic=2040&amp;uid=36986</v>
      </c>
    </row>
    <row r="4124" spans="1:7" ht="20.100000000000001" customHeight="1" x14ac:dyDescent="0.25">
      <c r="A4124" s="6">
        <v>45378</v>
      </c>
      <c r="B4124" s="3" t="s">
        <v>10465</v>
      </c>
      <c r="C4124" s="3" t="s">
        <v>10466</v>
      </c>
      <c r="D4124" s="3" t="s">
        <v>54</v>
      </c>
      <c r="E4124" s="3" t="s">
        <v>264</v>
      </c>
      <c r="F4124" s="3" t="s">
        <v>10467</v>
      </c>
      <c r="G4124" s="4" t="str">
        <f t="shared" si="64"/>
        <v>https://jobseq.eqsuite.com/JobPost/View/6616a7a5db4a130ea1b818ce/warehouse-representative-tempe-az?lic=2040&amp;uid=36986</v>
      </c>
    </row>
    <row r="4125" spans="1:7" ht="20.100000000000001" customHeight="1" x14ac:dyDescent="0.25">
      <c r="A4125" s="6">
        <v>45378</v>
      </c>
      <c r="B4125" s="3" t="s">
        <v>10468</v>
      </c>
      <c r="C4125" s="3" t="s">
        <v>3302</v>
      </c>
      <c r="D4125" s="3" t="s">
        <v>1018</v>
      </c>
      <c r="E4125" s="3" t="s">
        <v>307</v>
      </c>
      <c r="F4125" s="3" t="s">
        <v>10469</v>
      </c>
      <c r="G4125" s="4" t="str">
        <f t="shared" si="64"/>
        <v>https://jobseq.eqsuite.com/JobPost/View/6616aa25db4a130ea1bc6d6b/information-technology-program-teacher?lic=2040&amp;uid=36986</v>
      </c>
    </row>
    <row r="4126" spans="1:7" ht="20.100000000000001" customHeight="1" x14ac:dyDescent="0.25">
      <c r="A4126" s="6">
        <v>45378</v>
      </c>
      <c r="B4126" s="3" t="s">
        <v>10470</v>
      </c>
      <c r="C4126" s="3" t="s">
        <v>10471</v>
      </c>
      <c r="D4126" s="3" t="s">
        <v>2720</v>
      </c>
      <c r="E4126" s="3" t="s">
        <v>203</v>
      </c>
      <c r="F4126" s="3" t="s">
        <v>10472</v>
      </c>
      <c r="G4126" s="4" t="str">
        <f t="shared" si="64"/>
        <v>https://jobseq.eqsuite.com/JobPost/View/6616aacfdb4a130ea1bd998f/guest-coordinator?lic=2040&amp;uid=36986</v>
      </c>
    </row>
    <row r="4127" spans="1:7" ht="20.100000000000001" customHeight="1" x14ac:dyDescent="0.25">
      <c r="A4127" s="6">
        <v>45378</v>
      </c>
      <c r="B4127" s="3" t="s">
        <v>4834</v>
      </c>
      <c r="C4127" s="3" t="s">
        <v>5817</v>
      </c>
      <c r="D4127" s="3" t="s">
        <v>10473</v>
      </c>
      <c r="E4127" s="3" t="s">
        <v>14</v>
      </c>
      <c r="F4127" s="3" t="s">
        <v>10474</v>
      </c>
      <c r="G4127" s="4" t="str">
        <f t="shared" si="64"/>
        <v>https://jobseq.eqsuite.com/JobPost/View/6616a84edb4a130ea1b94048/night-auditor?lic=2040&amp;uid=36986</v>
      </c>
    </row>
    <row r="4128" spans="1:7" ht="20.100000000000001" customHeight="1" x14ac:dyDescent="0.25">
      <c r="A4128" s="6">
        <v>45378</v>
      </c>
      <c r="B4128" s="3" t="s">
        <v>3904</v>
      </c>
      <c r="C4128" s="3" t="s">
        <v>1330</v>
      </c>
      <c r="D4128" s="3" t="s">
        <v>10475</v>
      </c>
      <c r="E4128" s="3" t="s">
        <v>231</v>
      </c>
      <c r="F4128" s="3" t="s">
        <v>10476</v>
      </c>
      <c r="G4128" s="4" t="str">
        <f t="shared" si="64"/>
        <v>https://jobseq.eqsuite.com/JobPost/View/66057f077792540528526a3c/security-guard?lic=2040&amp;uid=36986</v>
      </c>
    </row>
    <row r="4129" spans="1:7" ht="20.100000000000001" customHeight="1" x14ac:dyDescent="0.25">
      <c r="A4129" s="6">
        <v>45378</v>
      </c>
      <c r="B4129" s="3" t="s">
        <v>10477</v>
      </c>
      <c r="C4129" s="3" t="s">
        <v>870</v>
      </c>
      <c r="D4129" s="3" t="s">
        <v>871</v>
      </c>
      <c r="E4129" s="3" t="s">
        <v>264</v>
      </c>
      <c r="F4129" s="3" t="s">
        <v>10478</v>
      </c>
      <c r="G4129" s="4" t="str">
        <f t="shared" si="64"/>
        <v>https://jobseq.eqsuite.com/JobPost/View/66053b5f77925405285246f3/senior-warehouse-technician-rigging-power-phoenix-warehouse?lic=2040&amp;uid=36986</v>
      </c>
    </row>
    <row r="4130" spans="1:7" ht="20.100000000000001" customHeight="1" x14ac:dyDescent="0.25">
      <c r="A4130" s="6">
        <v>45378</v>
      </c>
      <c r="B4130" s="3" t="s">
        <v>2243</v>
      </c>
      <c r="C4130" s="3" t="s">
        <v>10479</v>
      </c>
      <c r="D4130" s="3" t="s">
        <v>36</v>
      </c>
      <c r="E4130" s="3" t="s">
        <v>32</v>
      </c>
      <c r="F4130" s="3" t="s">
        <v>10480</v>
      </c>
      <c r="G4130" s="4" t="str">
        <f t="shared" si="64"/>
        <v>https://jobseq.eqsuite.com/JobPost/View/6604e7709b7d510f8cb70b57/lobby-attendant?lic=2040&amp;uid=36986</v>
      </c>
    </row>
    <row r="4131" spans="1:7" ht="20.100000000000001" customHeight="1" x14ac:dyDescent="0.25">
      <c r="A4131" s="6">
        <v>45378</v>
      </c>
      <c r="B4131" s="3" t="s">
        <v>10481</v>
      </c>
      <c r="C4131" s="3" t="s">
        <v>3849</v>
      </c>
      <c r="D4131" s="3" t="s">
        <v>1232</v>
      </c>
      <c r="E4131" s="3" t="s">
        <v>1536</v>
      </c>
      <c r="F4131" s="3" t="s">
        <v>10482</v>
      </c>
      <c r="G4131" s="4" t="str">
        <f t="shared" si="64"/>
        <v>https://jobseq.eqsuite.com/JobPost/View/6616a8aedb4a130ea1b9e425/apartment-property-manager-842?lic=2040&amp;uid=36986</v>
      </c>
    </row>
    <row r="4132" spans="1:7" ht="20.100000000000001" customHeight="1" x14ac:dyDescent="0.25">
      <c r="A4132" s="6">
        <v>45378</v>
      </c>
      <c r="B4132" s="3" t="s">
        <v>10483</v>
      </c>
      <c r="C4132" s="3" t="s">
        <v>259</v>
      </c>
      <c r="D4132" s="3" t="s">
        <v>54</v>
      </c>
      <c r="E4132" s="3" t="s">
        <v>203</v>
      </c>
      <c r="F4132" s="3" t="s">
        <v>10484</v>
      </c>
      <c r="G4132" s="4" t="str">
        <f t="shared" si="64"/>
        <v>https://jobseq.eqsuite.com/JobPost/View/6616a8b5db4a130ea1b9efdd/claim-team-manager-auto-property?lic=2040&amp;uid=36986</v>
      </c>
    </row>
    <row r="4133" spans="1:7" ht="20.100000000000001" customHeight="1" x14ac:dyDescent="0.25">
      <c r="A4133" s="6">
        <v>45378</v>
      </c>
      <c r="B4133" s="3" t="s">
        <v>10340</v>
      </c>
      <c r="C4133" s="3" t="s">
        <v>10485</v>
      </c>
      <c r="D4133" s="3" t="s">
        <v>212</v>
      </c>
      <c r="E4133" s="3" t="s">
        <v>3045</v>
      </c>
      <c r="F4133" s="3" t="s">
        <v>10486</v>
      </c>
      <c r="G4133" s="4" t="str">
        <f t="shared" si="64"/>
        <v>https://jobseq.eqsuite.com/JobPost/View/6616a710db4a130ea1b75431/transportation-driver?lic=2040&amp;uid=36986</v>
      </c>
    </row>
    <row r="4134" spans="1:7" ht="20.100000000000001" customHeight="1" x14ac:dyDescent="0.25">
      <c r="A4134" s="6">
        <v>45378</v>
      </c>
      <c r="B4134" s="3" t="s">
        <v>10487</v>
      </c>
      <c r="C4134" s="3" t="s">
        <v>7280</v>
      </c>
      <c r="D4134" s="3" t="s">
        <v>18</v>
      </c>
      <c r="E4134" s="3" t="s">
        <v>759</v>
      </c>
      <c r="F4134" s="3" t="s">
        <v>10488</v>
      </c>
      <c r="G4134" s="4" t="str">
        <f t="shared" si="64"/>
        <v>https://jobseq.eqsuite.com/JobPost/View/6616ab4adb4a130ea1be7063/dean-of-students-10-months-24-25-school-year?lic=2040&amp;uid=36986</v>
      </c>
    </row>
    <row r="4135" spans="1:7" ht="20.100000000000001" customHeight="1" x14ac:dyDescent="0.25">
      <c r="A4135" s="6">
        <v>45378</v>
      </c>
      <c r="B4135" s="3" t="s">
        <v>10489</v>
      </c>
      <c r="C4135" s="3" t="s">
        <v>10490</v>
      </c>
      <c r="D4135" s="3" t="s">
        <v>725</v>
      </c>
      <c r="E4135" s="3" t="s">
        <v>2298</v>
      </c>
      <c r="F4135" s="3" t="s">
        <v>10491</v>
      </c>
      <c r="G4135" s="4" t="str">
        <f t="shared" si="64"/>
        <v>https://jobseq.eqsuite.com/JobPost/View/6616a86bdb4a130ea1b96fd5/seo-account-manager?lic=2040&amp;uid=36986</v>
      </c>
    </row>
    <row r="4136" spans="1:7" ht="20.100000000000001" customHeight="1" x14ac:dyDescent="0.25">
      <c r="A4136" s="6">
        <v>45378</v>
      </c>
      <c r="B4136" s="3" t="s">
        <v>10492</v>
      </c>
      <c r="C4136" s="3" t="s">
        <v>10493</v>
      </c>
      <c r="D4136" s="3" t="s">
        <v>847</v>
      </c>
      <c r="E4136" s="3" t="s">
        <v>564</v>
      </c>
      <c r="F4136" s="3" t="s">
        <v>10494</v>
      </c>
      <c r="G4136" s="4" t="str">
        <f t="shared" si="64"/>
        <v>https://jobseq.eqsuite.com/JobPost/View/6616aa0edb4a130ea1bc4467/business-office-assistant-general?lic=2040&amp;uid=36986</v>
      </c>
    </row>
    <row r="4137" spans="1:7" ht="20.100000000000001" customHeight="1" x14ac:dyDescent="0.25">
      <c r="A4137" s="6">
        <v>45378</v>
      </c>
      <c r="B4137" s="3" t="s">
        <v>2994</v>
      </c>
      <c r="C4137" s="3" t="s">
        <v>9930</v>
      </c>
      <c r="D4137" s="3" t="s">
        <v>725</v>
      </c>
      <c r="E4137" s="3" t="s">
        <v>187</v>
      </c>
      <c r="F4137" s="3" t="s">
        <v>10495</v>
      </c>
      <c r="G4137" s="4" t="str">
        <f t="shared" si="64"/>
        <v>https://jobseq.eqsuite.com/JobPost/View/6616a6f8db4a130ea1b72bf7/material-handler-i?lic=2040&amp;uid=36986</v>
      </c>
    </row>
    <row r="4138" spans="1:7" ht="20.100000000000001" customHeight="1" x14ac:dyDescent="0.25">
      <c r="A4138" s="6">
        <v>45378</v>
      </c>
      <c r="B4138" s="3" t="s">
        <v>4549</v>
      </c>
      <c r="C4138" s="3" t="s">
        <v>4550</v>
      </c>
      <c r="D4138" s="3" t="s">
        <v>126</v>
      </c>
      <c r="E4138" s="3" t="s">
        <v>183</v>
      </c>
      <c r="F4138" s="3" t="s">
        <v>10497</v>
      </c>
      <c r="G4138" s="4" t="str">
        <f t="shared" si="64"/>
        <v>https://jobseq.eqsuite.com/JobPost/View/66051bcd9b7d510f8cb73225/field-service-engineer-semiconductor-equipment?lic=2040&amp;uid=36986</v>
      </c>
    </row>
    <row r="4139" spans="1:7" ht="20.100000000000001" customHeight="1" x14ac:dyDescent="0.25">
      <c r="A4139" s="6">
        <v>45378</v>
      </c>
      <c r="B4139" s="3" t="s">
        <v>10453</v>
      </c>
      <c r="C4139" s="3" t="s">
        <v>10454</v>
      </c>
      <c r="D4139" s="3" t="s">
        <v>10498</v>
      </c>
      <c r="E4139" s="3" t="s">
        <v>10456</v>
      </c>
      <c r="F4139" s="3" t="s">
        <v>10499</v>
      </c>
      <c r="G4139" s="4" t="str">
        <f t="shared" si="64"/>
        <v>https://jobseq.eqsuite.com/JobPost/View/66046e819b7d5008180b0e07/medical-equipment-installer?lic=2040&amp;uid=36986</v>
      </c>
    </row>
    <row r="4140" spans="1:7" ht="20.100000000000001" customHeight="1" x14ac:dyDescent="0.25">
      <c r="A4140" s="6">
        <v>45378</v>
      </c>
      <c r="B4140" s="3" t="s">
        <v>10500</v>
      </c>
      <c r="C4140" s="3" t="s">
        <v>10501</v>
      </c>
      <c r="D4140" s="3" t="s">
        <v>10502</v>
      </c>
      <c r="E4140" s="3" t="s">
        <v>235</v>
      </c>
      <c r="F4140" s="3" t="s">
        <v>10503</v>
      </c>
      <c r="G4140" s="4" t="str">
        <f t="shared" si="64"/>
        <v>https://jobseq.eqsuite.com/JobPost/View/6616a7b0db4a130ea1b82d4a/chiropractic-physician?lic=2040&amp;uid=36986</v>
      </c>
    </row>
    <row r="4141" spans="1:7" ht="20.100000000000001" customHeight="1" x14ac:dyDescent="0.25">
      <c r="A4141" s="6">
        <v>45378</v>
      </c>
      <c r="B4141" s="3" t="s">
        <v>10504</v>
      </c>
      <c r="C4141" s="3" t="s">
        <v>10505</v>
      </c>
      <c r="D4141" s="3" t="s">
        <v>1762</v>
      </c>
      <c r="E4141" s="3" t="s">
        <v>203</v>
      </c>
      <c r="F4141" s="3" t="s">
        <v>10506</v>
      </c>
      <c r="G4141" s="4" t="str">
        <f t="shared" si="64"/>
        <v>https://jobseq.eqsuite.com/JobPost/View/6616a878db4a130ea1b986b6/client-support-supervisor?lic=2040&amp;uid=36986</v>
      </c>
    </row>
    <row r="4142" spans="1:7" ht="20.100000000000001" customHeight="1" x14ac:dyDescent="0.25">
      <c r="A4142" s="6">
        <v>45378</v>
      </c>
      <c r="B4142" s="3" t="s">
        <v>3807</v>
      </c>
      <c r="C4142" s="3" t="s">
        <v>10186</v>
      </c>
      <c r="D4142" s="3" t="s">
        <v>1286</v>
      </c>
      <c r="E4142" s="3" t="s">
        <v>172</v>
      </c>
      <c r="F4142" s="3" t="s">
        <v>10507</v>
      </c>
      <c r="G4142" s="4" t="str">
        <f t="shared" si="64"/>
        <v>https://jobseq.eqsuite.com/JobPost/View/6616a93bdb4a130ea1bad733/data-analyst?lic=2040&amp;uid=36986</v>
      </c>
    </row>
    <row r="4143" spans="1:7" ht="20.100000000000001" customHeight="1" x14ac:dyDescent="0.25">
      <c r="A4143" s="6">
        <v>45378</v>
      </c>
      <c r="B4143" s="3" t="s">
        <v>29</v>
      </c>
      <c r="C4143" s="3" t="s">
        <v>10508</v>
      </c>
      <c r="D4143" s="3" t="s">
        <v>1425</v>
      </c>
      <c r="E4143" s="3" t="s">
        <v>32</v>
      </c>
      <c r="F4143" s="3" t="s">
        <v>10509</v>
      </c>
      <c r="G4143" s="4" t="str">
        <f t="shared" si="64"/>
        <v>https://jobseq.eqsuite.com/JobPost/View/6616aac4db4a130ea1bd8776/housekeeper?lic=2040&amp;uid=36986</v>
      </c>
    </row>
    <row r="4144" spans="1:7" ht="20.100000000000001" customHeight="1" x14ac:dyDescent="0.25">
      <c r="A4144" s="6">
        <v>45378</v>
      </c>
      <c r="B4144" s="3" t="s">
        <v>10510</v>
      </c>
      <c r="C4144" s="3" t="s">
        <v>10511</v>
      </c>
      <c r="D4144" s="3" t="s">
        <v>1018</v>
      </c>
      <c r="E4144" s="3" t="s">
        <v>23</v>
      </c>
      <c r="F4144" s="3" t="s">
        <v>10512</v>
      </c>
      <c r="G4144" s="4" t="str">
        <f t="shared" si="64"/>
        <v>https://jobseq.eqsuite.com/JobPost/View/6616a95cdb4a130ea1bb1183/dispensary-associate-budtender?lic=2040&amp;uid=36986</v>
      </c>
    </row>
    <row r="4145" spans="1:7" ht="20.100000000000001" customHeight="1" x14ac:dyDescent="0.25">
      <c r="A4145" s="6">
        <v>45378</v>
      </c>
      <c r="B4145" s="3" t="s">
        <v>10513</v>
      </c>
      <c r="C4145" s="3" t="s">
        <v>10514</v>
      </c>
      <c r="D4145" s="3" t="s">
        <v>1443</v>
      </c>
      <c r="E4145" s="3" t="s">
        <v>796</v>
      </c>
      <c r="F4145" s="3" t="s">
        <v>10515</v>
      </c>
      <c r="G4145" s="4" t="str">
        <f t="shared" si="64"/>
        <v>https://jobseq.eqsuite.com/JobPost/View/6616ab2edb4a130ea1be400c/homecare-sales-marketing?lic=2040&amp;uid=36986</v>
      </c>
    </row>
    <row r="4146" spans="1:7" ht="20.100000000000001" customHeight="1" x14ac:dyDescent="0.25">
      <c r="A4146" s="6">
        <v>45378</v>
      </c>
      <c r="B4146" s="3" t="s">
        <v>2785</v>
      </c>
      <c r="C4146" s="3" t="s">
        <v>2786</v>
      </c>
      <c r="D4146" s="3" t="s">
        <v>1327</v>
      </c>
      <c r="E4146" s="3" t="s">
        <v>289</v>
      </c>
      <c r="F4146" s="3" t="s">
        <v>10516</v>
      </c>
      <c r="G4146" s="4" t="str">
        <f t="shared" si="64"/>
        <v>https://jobseq.eqsuite.com/JobPost/View/6616a9f4db4a130ea1bc17f9/teller?lic=2040&amp;uid=36986</v>
      </c>
    </row>
    <row r="4147" spans="1:7" ht="20.100000000000001" customHeight="1" x14ac:dyDescent="0.25">
      <c r="A4147" s="6">
        <v>45378</v>
      </c>
      <c r="B4147" s="3" t="s">
        <v>10517</v>
      </c>
      <c r="C4147" s="3" t="s">
        <v>10518</v>
      </c>
      <c r="D4147" s="3" t="s">
        <v>10519</v>
      </c>
      <c r="E4147" s="3" t="s">
        <v>3071</v>
      </c>
      <c r="F4147" s="3" t="s">
        <v>10520</v>
      </c>
      <c r="G4147" s="4" t="str">
        <f t="shared" si="64"/>
        <v>https://jobseq.eqsuite.com/JobPost/View/6616a7eddb4a130ea1b8959d/experienced-junior-window-tint-installer-needed?lic=2040&amp;uid=36986</v>
      </c>
    </row>
    <row r="4148" spans="1:7" ht="20.100000000000001" customHeight="1" x14ac:dyDescent="0.25">
      <c r="A4148" s="6">
        <v>45378</v>
      </c>
      <c r="B4148" s="3" t="s">
        <v>10521</v>
      </c>
      <c r="C4148" s="3" t="s">
        <v>10522</v>
      </c>
      <c r="D4148" s="3" t="s">
        <v>105</v>
      </c>
      <c r="E4148" s="3" t="s">
        <v>321</v>
      </c>
      <c r="F4148" s="3" t="s">
        <v>10523</v>
      </c>
      <c r="G4148" s="4" t="str">
        <f t="shared" si="64"/>
        <v>https://jobseq.eqsuite.com/JobPost/View/66079c3e7792540528534062/night-office-cleaner-janitorial?lic=2040&amp;uid=36986</v>
      </c>
    </row>
    <row r="4149" spans="1:7" ht="20.100000000000001" customHeight="1" x14ac:dyDescent="0.25">
      <c r="A4149" s="6">
        <v>45378</v>
      </c>
      <c r="B4149" s="3" t="s">
        <v>10524</v>
      </c>
      <c r="C4149" s="3" t="s">
        <v>3330</v>
      </c>
      <c r="D4149" s="3" t="s">
        <v>126</v>
      </c>
      <c r="E4149" s="3" t="s">
        <v>114</v>
      </c>
      <c r="F4149" s="3" t="s">
        <v>10525</v>
      </c>
      <c r="G4149" s="4" t="str">
        <f t="shared" si="64"/>
        <v>https://jobseq.eqsuite.com/JobPost/View/66200a10b268886ae1288baf/accountant-accounts-receivable?lic=2040&amp;uid=36986</v>
      </c>
    </row>
    <row r="4150" spans="1:7" ht="20.100000000000001" customHeight="1" x14ac:dyDescent="0.25">
      <c r="A4150" s="6">
        <v>45378</v>
      </c>
      <c r="B4150" s="3" t="s">
        <v>10526</v>
      </c>
      <c r="C4150" s="3" t="s">
        <v>10527</v>
      </c>
      <c r="D4150" s="3" t="s">
        <v>10528</v>
      </c>
      <c r="E4150" s="3" t="s">
        <v>1754</v>
      </c>
      <c r="F4150" s="3" t="s">
        <v>10529</v>
      </c>
      <c r="G4150" s="4" t="str">
        <f t="shared" si="64"/>
        <v>https://jobseq.eqsuite.com/JobPost/View/6618346c77925405285b2fc5/dishwasher-prep-cook?lic=2040&amp;uid=36986</v>
      </c>
    </row>
    <row r="4151" spans="1:7" ht="20.100000000000001" customHeight="1" x14ac:dyDescent="0.25">
      <c r="A4151" s="6">
        <v>45378</v>
      </c>
      <c r="B4151" s="3" t="s">
        <v>10530</v>
      </c>
      <c r="C4151" s="3" t="s">
        <v>422</v>
      </c>
      <c r="D4151" s="3" t="s">
        <v>758</v>
      </c>
      <c r="E4151" s="3" t="s">
        <v>1347</v>
      </c>
      <c r="F4151" s="3" t="s">
        <v>10531</v>
      </c>
      <c r="G4151" s="4" t="str">
        <f t="shared" si="64"/>
        <v>https://jobseq.eqsuite.com/JobPost/View/6616a793db4a130ea1b7f929/assistant-director-of-early-childhood-development-centers?lic=2040&amp;uid=36986</v>
      </c>
    </row>
    <row r="4152" spans="1:7" ht="20.100000000000001" customHeight="1" x14ac:dyDescent="0.25">
      <c r="A4152" s="6">
        <v>45378</v>
      </c>
      <c r="B4152" s="3" t="s">
        <v>10532</v>
      </c>
      <c r="C4152" s="3" t="s">
        <v>2726</v>
      </c>
      <c r="D4152" s="3" t="s">
        <v>1327</v>
      </c>
      <c r="E4152" s="3" t="s">
        <v>55</v>
      </c>
      <c r="F4152" s="3" t="s">
        <v>10533</v>
      </c>
      <c r="G4152" s="4" t="str">
        <f t="shared" si="64"/>
        <v>https://jobseq.eqsuite.com/JobPost/View/6616a9e1db4a130ea1bbf8ed/instructional-designer-curriculum-developer?lic=2040&amp;uid=36986</v>
      </c>
    </row>
    <row r="4153" spans="1:7" ht="20.100000000000001" customHeight="1" x14ac:dyDescent="0.25">
      <c r="A4153" s="6">
        <v>45378</v>
      </c>
      <c r="B4153" s="3" t="s">
        <v>10534</v>
      </c>
      <c r="C4153" s="3" t="s">
        <v>604</v>
      </c>
      <c r="D4153" s="3" t="s">
        <v>74</v>
      </c>
      <c r="E4153" s="3" t="s">
        <v>331</v>
      </c>
      <c r="F4153" s="3" t="s">
        <v>10535</v>
      </c>
      <c r="G4153" s="4" t="str">
        <f t="shared" si="64"/>
        <v>https://jobseq.eqsuite.com/JobPost/View/6616a805db4a130ea1b8bd62/steward-part-time?lic=2040&amp;uid=36986</v>
      </c>
    </row>
    <row r="4154" spans="1:7" ht="20.100000000000001" customHeight="1" x14ac:dyDescent="0.25">
      <c r="A4154" s="6">
        <v>45378</v>
      </c>
      <c r="B4154" s="3" t="s">
        <v>10536</v>
      </c>
      <c r="C4154" s="3" t="s">
        <v>5147</v>
      </c>
      <c r="D4154" s="3" t="s">
        <v>3167</v>
      </c>
      <c r="E4154" s="3" t="s">
        <v>474</v>
      </c>
      <c r="F4154" s="3" t="s">
        <v>10537</v>
      </c>
      <c r="G4154" s="4" t="str">
        <f t="shared" si="64"/>
        <v>https://jobseq.eqsuite.com/JobPost/View/6616ab16db4a130ea1be16d2/client-services-consultant?lic=2040&amp;uid=36986</v>
      </c>
    </row>
    <row r="4155" spans="1:7" ht="20.100000000000001" customHeight="1" x14ac:dyDescent="0.25">
      <c r="A4155" s="6">
        <v>45378</v>
      </c>
      <c r="B4155" s="3" t="s">
        <v>10157</v>
      </c>
      <c r="C4155" s="3" t="s">
        <v>1666</v>
      </c>
      <c r="D4155" s="3" t="s">
        <v>1762</v>
      </c>
      <c r="E4155" s="3" t="s">
        <v>10158</v>
      </c>
      <c r="F4155" s="3" t="s">
        <v>10538</v>
      </c>
      <c r="G4155" s="4" t="str">
        <f t="shared" si="64"/>
        <v>https://jobseq.eqsuite.com/JobPost/View/6616a9d2db4a130ea1bbde73/document-control-specialist?lic=2040&amp;uid=36986</v>
      </c>
    </row>
    <row r="4156" spans="1:7" ht="20.100000000000001" customHeight="1" x14ac:dyDescent="0.25">
      <c r="A4156" s="6">
        <v>45378</v>
      </c>
      <c r="B4156" s="3" t="s">
        <v>10539</v>
      </c>
      <c r="C4156" s="3" t="s">
        <v>9646</v>
      </c>
      <c r="D4156" s="3" t="s">
        <v>36</v>
      </c>
      <c r="E4156" s="3" t="s">
        <v>1223</v>
      </c>
      <c r="F4156" s="3" t="s">
        <v>10540</v>
      </c>
      <c r="G4156" s="4" t="str">
        <f t="shared" si="64"/>
        <v>https://jobseq.eqsuite.com/JobPost/View/6616a7c6db4a130ea1b852f2/medical-research-assistant-pm-schedule?lic=2040&amp;uid=36986</v>
      </c>
    </row>
    <row r="4157" spans="1:7" ht="20.100000000000001" customHeight="1" x14ac:dyDescent="0.25">
      <c r="A4157" s="6">
        <v>45378</v>
      </c>
      <c r="B4157" s="3" t="s">
        <v>299</v>
      </c>
      <c r="C4157" s="3" t="s">
        <v>10541</v>
      </c>
      <c r="D4157" s="3" t="s">
        <v>10542</v>
      </c>
      <c r="E4157" s="3" t="s">
        <v>23</v>
      </c>
      <c r="F4157" s="3" t="s">
        <v>10543</v>
      </c>
      <c r="G4157" s="4" t="str">
        <f t="shared" si="64"/>
        <v>https://jobseq.eqsuite.com/JobPost/View/6616aab5db4a130ea1bd6a0d/sales-associate?lic=2040&amp;uid=36986</v>
      </c>
    </row>
    <row r="4158" spans="1:7" ht="20.100000000000001" customHeight="1" x14ac:dyDescent="0.25">
      <c r="A4158" s="6">
        <v>45378</v>
      </c>
      <c r="B4158" s="3" t="s">
        <v>9482</v>
      </c>
      <c r="C4158" s="3" t="s">
        <v>4034</v>
      </c>
      <c r="D4158" s="3" t="s">
        <v>10544</v>
      </c>
      <c r="E4158" s="3" t="s">
        <v>637</v>
      </c>
      <c r="F4158" s="3" t="s">
        <v>10545</v>
      </c>
      <c r="G4158" s="4" t="str">
        <f t="shared" si="64"/>
        <v>https://jobseq.eqsuite.com/JobPost/View/6616a8d0db4a130ea1ba1e16/quality-assurance-inspector?lic=2040&amp;uid=36986</v>
      </c>
    </row>
    <row r="4159" spans="1:7" ht="20.100000000000001" customHeight="1" x14ac:dyDescent="0.25">
      <c r="A4159" s="6">
        <v>45378</v>
      </c>
      <c r="B4159" s="3" t="s">
        <v>3086</v>
      </c>
      <c r="C4159" s="3" t="s">
        <v>10546</v>
      </c>
      <c r="D4159" s="3" t="s">
        <v>8</v>
      </c>
      <c r="E4159" s="3" t="s">
        <v>597</v>
      </c>
      <c r="F4159" s="3" t="s">
        <v>10547</v>
      </c>
      <c r="G4159" s="4" t="str">
        <f t="shared" si="64"/>
        <v>https://jobseq.eqsuite.com/JobPost/View/6609d8599b7d510f8cb92164/sandwich-maker?lic=2040&amp;uid=36986</v>
      </c>
    </row>
    <row r="4160" spans="1:7" ht="20.100000000000001" customHeight="1" x14ac:dyDescent="0.25">
      <c r="A4160" s="6">
        <v>45378</v>
      </c>
      <c r="B4160" s="3" t="s">
        <v>10548</v>
      </c>
      <c r="C4160" s="3" t="s">
        <v>911</v>
      </c>
      <c r="D4160" s="3" t="s">
        <v>6526</v>
      </c>
      <c r="E4160" s="3" t="s">
        <v>1754</v>
      </c>
      <c r="F4160" s="3" t="s">
        <v>10549</v>
      </c>
      <c r="G4160" s="4" t="str">
        <f t="shared" si="64"/>
        <v>https://jobseq.eqsuite.com/JobPost/View/660434669b7d5008180af09f/line-cook-mckellips-chili-s?lic=2040&amp;uid=36986</v>
      </c>
    </row>
    <row r="4161" spans="1:7" ht="20.100000000000001" customHeight="1" x14ac:dyDescent="0.25">
      <c r="A4161" s="6">
        <v>45377</v>
      </c>
      <c r="B4161" s="3" t="s">
        <v>10550</v>
      </c>
      <c r="C4161" s="3" t="s">
        <v>10551</v>
      </c>
      <c r="D4161" s="3" t="s">
        <v>10552</v>
      </c>
      <c r="E4161" s="3" t="s">
        <v>264</v>
      </c>
      <c r="F4161" s="3" t="s">
        <v>10553</v>
      </c>
      <c r="G4161" s="4" t="str">
        <f t="shared" si="64"/>
        <v>https://jobseq.eqsuite.com/JobPost/View/6616aa9fdb4a130ea1bd44fb/process-flow-coordinator?lic=2040&amp;uid=36986</v>
      </c>
    </row>
    <row r="4162" spans="1:7" ht="20.100000000000001" customHeight="1" x14ac:dyDescent="0.25">
      <c r="A4162" s="6">
        <v>45377</v>
      </c>
      <c r="B4162" s="3" t="s">
        <v>3341</v>
      </c>
      <c r="C4162" s="3" t="s">
        <v>10554</v>
      </c>
      <c r="D4162" s="3" t="s">
        <v>2730</v>
      </c>
      <c r="E4162" s="3" t="s">
        <v>2487</v>
      </c>
      <c r="F4162" s="3" t="s">
        <v>10555</v>
      </c>
      <c r="G4162" s="4" t="str">
        <f t="shared" ref="G4162:G4225" si="65">HYPERLINK(F4162)</f>
        <v>https://jobseq.eqsuite.com/JobPost/View/6616a9c6db4a130ea1bbcbd0/driver?lic=2040&amp;uid=36986</v>
      </c>
    </row>
    <row r="4163" spans="1:7" ht="20.100000000000001" customHeight="1" x14ac:dyDescent="0.25">
      <c r="A4163" s="6">
        <v>45377</v>
      </c>
      <c r="B4163" s="3" t="s">
        <v>10556</v>
      </c>
      <c r="C4163" s="3" t="s">
        <v>888</v>
      </c>
      <c r="D4163" s="3" t="s">
        <v>36</v>
      </c>
      <c r="E4163" s="3" t="s">
        <v>3052</v>
      </c>
      <c r="F4163" s="3" t="s">
        <v>10557</v>
      </c>
      <c r="G4163" s="4" t="str">
        <f t="shared" si="65"/>
        <v>https://jobseq.eqsuite.com/JobPost/View/66052d9f9b7d510f8cb74213/cvd-engineering-technician?lic=2040&amp;uid=36986</v>
      </c>
    </row>
    <row r="4164" spans="1:7" ht="20.100000000000001" customHeight="1" x14ac:dyDescent="0.25">
      <c r="A4164" s="6">
        <v>45377</v>
      </c>
      <c r="B4164" s="3" t="s">
        <v>10558</v>
      </c>
      <c r="C4164" s="3" t="s">
        <v>1666</v>
      </c>
      <c r="D4164" s="3" t="s">
        <v>36</v>
      </c>
      <c r="E4164" s="3" t="s">
        <v>44</v>
      </c>
      <c r="F4164" s="3" t="s">
        <v>10559</v>
      </c>
      <c r="G4164" s="4" t="str">
        <f t="shared" si="65"/>
        <v>https://jobseq.eqsuite.com/JobPost/View/6611207d779254052857ce57/senior-project-manager-pmo?lic=2040&amp;uid=36986</v>
      </c>
    </row>
    <row r="4165" spans="1:7" ht="20.100000000000001" customHeight="1" x14ac:dyDescent="0.25">
      <c r="A4165" s="6">
        <v>45377</v>
      </c>
      <c r="B4165" s="3" t="s">
        <v>10496</v>
      </c>
      <c r="C4165" s="3" t="s">
        <v>2597</v>
      </c>
      <c r="D4165" s="3" t="s">
        <v>126</v>
      </c>
      <c r="E4165" s="3" t="s">
        <v>396</v>
      </c>
      <c r="F4165" s="3" t="s">
        <v>10560</v>
      </c>
      <c r="G4165" s="4" t="str">
        <f t="shared" si="65"/>
        <v>https://jobseq.eqsuite.com/JobPost/View/66045b45779254052851c342/senior-linux-systems-engineer?lic=2040&amp;uid=36986</v>
      </c>
    </row>
    <row r="4166" spans="1:7" ht="20.100000000000001" customHeight="1" x14ac:dyDescent="0.25">
      <c r="A4166" s="6">
        <v>45377</v>
      </c>
      <c r="B4166" s="3" t="s">
        <v>3644</v>
      </c>
      <c r="C4166" s="3" t="s">
        <v>8103</v>
      </c>
      <c r="D4166" s="3" t="s">
        <v>36</v>
      </c>
      <c r="E4166" s="3" t="s">
        <v>213</v>
      </c>
      <c r="F4166" s="3" t="s">
        <v>10561</v>
      </c>
      <c r="G4166" s="4" t="str">
        <f t="shared" si="65"/>
        <v>https://jobseq.eqsuite.com/JobPost/View/66053f7a7792540528524b88/collections-specialist?lic=2040&amp;uid=36986</v>
      </c>
    </row>
    <row r="4167" spans="1:7" ht="20.100000000000001" customHeight="1" x14ac:dyDescent="0.25">
      <c r="A4167" s="6">
        <v>45377</v>
      </c>
      <c r="B4167" s="3" t="s">
        <v>10562</v>
      </c>
      <c r="C4167" s="3" t="s">
        <v>999</v>
      </c>
      <c r="D4167" s="3" t="s">
        <v>1000</v>
      </c>
      <c r="E4167" s="3" t="s">
        <v>1343</v>
      </c>
      <c r="F4167" s="3" t="s">
        <v>10563</v>
      </c>
      <c r="G4167" s="4" t="str">
        <f t="shared" si="65"/>
        <v>https://jobseq.eqsuite.com/JobPost/View/660279c39b7d5008180a11e8/cnc-mill-set-up-specialist?lic=2040&amp;uid=36986</v>
      </c>
    </row>
    <row r="4168" spans="1:7" ht="20.100000000000001" customHeight="1" x14ac:dyDescent="0.25">
      <c r="A4168" s="6">
        <v>45377</v>
      </c>
      <c r="B4168" s="3" t="s">
        <v>10564</v>
      </c>
      <c r="C4168" s="3" t="s">
        <v>10565</v>
      </c>
      <c r="D4168" s="3" t="s">
        <v>10566</v>
      </c>
      <c r="E4168" s="3" t="s">
        <v>351</v>
      </c>
      <c r="F4168" s="3" t="s">
        <v>10567</v>
      </c>
      <c r="G4168" s="4" t="str">
        <f t="shared" si="65"/>
        <v>https://jobseq.eqsuite.com/JobPost/View/6616a82ddb4a130ea1b904e5/testing-center-administrator?lic=2040&amp;uid=36986</v>
      </c>
    </row>
    <row r="4169" spans="1:7" ht="20.100000000000001" customHeight="1" x14ac:dyDescent="0.25">
      <c r="A4169" s="6">
        <v>45377</v>
      </c>
      <c r="B4169" s="3" t="s">
        <v>10568</v>
      </c>
      <c r="C4169" s="3" t="s">
        <v>4672</v>
      </c>
      <c r="D4169" s="3" t="s">
        <v>2000</v>
      </c>
      <c r="E4169" s="3" t="s">
        <v>355</v>
      </c>
      <c r="F4169" s="3" t="s">
        <v>10569</v>
      </c>
      <c r="G4169" s="4" t="str">
        <f t="shared" si="65"/>
        <v>https://jobseq.eqsuite.com/JobPost/View/6604256c9b7d510f8cb6b783/training-camp-assistant-systems-developer?lic=2040&amp;uid=36986</v>
      </c>
    </row>
    <row r="4170" spans="1:7" ht="20.100000000000001" customHeight="1" x14ac:dyDescent="0.25">
      <c r="A4170" s="6">
        <v>45377</v>
      </c>
      <c r="B4170" s="3" t="s">
        <v>10570</v>
      </c>
      <c r="C4170" s="3" t="s">
        <v>905</v>
      </c>
      <c r="D4170" s="3" t="s">
        <v>36</v>
      </c>
      <c r="E4170" s="3" t="s">
        <v>10571</v>
      </c>
      <c r="F4170" s="3" t="s">
        <v>10572</v>
      </c>
      <c r="G4170" s="4" t="str">
        <f t="shared" si="65"/>
        <v>https://jobseq.eqsuite.com/JobPost/View/660485c7779254052851d9ae/research-professor?lic=2040&amp;uid=36986</v>
      </c>
    </row>
    <row r="4171" spans="1:7" ht="20.100000000000001" customHeight="1" x14ac:dyDescent="0.25">
      <c r="A4171" s="6">
        <v>45377</v>
      </c>
      <c r="B4171" s="3" t="s">
        <v>10573</v>
      </c>
      <c r="C4171" s="3" t="s">
        <v>600</v>
      </c>
      <c r="D4171" s="3" t="s">
        <v>601</v>
      </c>
      <c r="E4171" s="3" t="s">
        <v>852</v>
      </c>
      <c r="F4171" s="3" t="s">
        <v>10574</v>
      </c>
      <c r="G4171" s="4" t="str">
        <f t="shared" si="65"/>
        <v>https://jobseq.eqsuite.com/JobPost/View/6603860b9b7d510f8cb664ef/lenscrafters-licensed-optician?lic=2040&amp;uid=36986</v>
      </c>
    </row>
    <row r="4172" spans="1:7" ht="20.100000000000001" customHeight="1" x14ac:dyDescent="0.25">
      <c r="A4172" s="6">
        <v>45377</v>
      </c>
      <c r="B4172" s="3" t="s">
        <v>7604</v>
      </c>
      <c r="C4172" s="3" t="s">
        <v>10575</v>
      </c>
      <c r="D4172" s="3" t="s">
        <v>1018</v>
      </c>
      <c r="E4172" s="3" t="s">
        <v>1261</v>
      </c>
      <c r="F4172" s="3" t="s">
        <v>10576</v>
      </c>
      <c r="G4172" s="4" t="str">
        <f t="shared" si="65"/>
        <v>https://jobseq.eqsuite.com/JobPost/View/6602f9c377925405285127a6/east-valley-caregiver?lic=2040&amp;uid=36986</v>
      </c>
    </row>
    <row r="4173" spans="1:7" ht="20.100000000000001" customHeight="1" x14ac:dyDescent="0.25">
      <c r="A4173" s="6">
        <v>45377</v>
      </c>
      <c r="B4173" s="3" t="s">
        <v>10577</v>
      </c>
      <c r="C4173" s="3" t="s">
        <v>10578</v>
      </c>
      <c r="D4173" s="3" t="s">
        <v>36</v>
      </c>
      <c r="E4173" s="3" t="s">
        <v>474</v>
      </c>
      <c r="F4173" s="3" t="s">
        <v>10579</v>
      </c>
      <c r="G4173" s="4" t="str">
        <f t="shared" si="65"/>
        <v>https://jobseq.eqsuite.com/JobPost/View/6616a9ccdb4a130ea1bbd601/sales-guide?lic=2040&amp;uid=36986</v>
      </c>
    </row>
    <row r="4174" spans="1:7" ht="20.100000000000001" customHeight="1" x14ac:dyDescent="0.25">
      <c r="A4174" s="6">
        <v>45377</v>
      </c>
      <c r="B4174" s="3" t="s">
        <v>4934</v>
      </c>
      <c r="C4174" s="3" t="s">
        <v>384</v>
      </c>
      <c r="D4174" s="3" t="s">
        <v>6631</v>
      </c>
      <c r="E4174" s="3" t="s">
        <v>321</v>
      </c>
      <c r="F4174" s="3" t="s">
        <v>10580</v>
      </c>
      <c r="G4174" s="4" t="str">
        <f t="shared" si="65"/>
        <v>https://jobseq.eqsuite.com/JobPost/View/6603c4e67318e9191c6352d2/custodian?lic=2040&amp;uid=36986</v>
      </c>
    </row>
    <row r="4175" spans="1:7" ht="20.100000000000001" customHeight="1" x14ac:dyDescent="0.25">
      <c r="A4175" s="6">
        <v>45377</v>
      </c>
      <c r="B4175" s="3" t="s">
        <v>10562</v>
      </c>
      <c r="C4175" s="3" t="s">
        <v>999</v>
      </c>
      <c r="D4175" s="3" t="s">
        <v>1000</v>
      </c>
      <c r="E4175" s="3" t="s">
        <v>1343</v>
      </c>
      <c r="F4175" s="3" t="s">
        <v>10581</v>
      </c>
      <c r="G4175" s="4" t="str">
        <f t="shared" si="65"/>
        <v>https://jobseq.eqsuite.com/JobPost/View/660279c39b7d5008180a11f0/cnc-mill-set-up-specialist?lic=2040&amp;uid=36986</v>
      </c>
    </row>
    <row r="4176" spans="1:7" ht="20.100000000000001" customHeight="1" x14ac:dyDescent="0.25">
      <c r="A4176" s="6">
        <v>45377</v>
      </c>
      <c r="B4176" s="3" t="s">
        <v>10582</v>
      </c>
      <c r="C4176" s="3" t="s">
        <v>10583</v>
      </c>
      <c r="D4176" s="3" t="s">
        <v>1762</v>
      </c>
      <c r="E4176" s="3" t="s">
        <v>6690</v>
      </c>
      <c r="F4176" s="3" t="s">
        <v>10584</v>
      </c>
      <c r="G4176" s="4" t="str">
        <f t="shared" si="65"/>
        <v>https://jobseq.eqsuite.com/JobPost/View/6616ab69db4a130ea1bea85d/sign-shop-manager?lic=2040&amp;uid=36986</v>
      </c>
    </row>
    <row r="4177" spans="1:7" ht="20.100000000000001" customHeight="1" x14ac:dyDescent="0.25">
      <c r="A4177" s="6">
        <v>45377</v>
      </c>
      <c r="B4177" s="3" t="s">
        <v>10585</v>
      </c>
      <c r="C4177" s="3" t="s">
        <v>10586</v>
      </c>
      <c r="D4177" s="3" t="s">
        <v>10587</v>
      </c>
      <c r="E4177" s="3" t="s">
        <v>2312</v>
      </c>
      <c r="F4177" s="3" t="s">
        <v>10588</v>
      </c>
      <c r="G4177" s="4" t="str">
        <f t="shared" si="65"/>
        <v>https://jobseq.eqsuite.com/JobPost/View/6616aa65db4a130ea1bcdb35/group-fitness-instructor-aqua-instructor?lic=2040&amp;uid=36986</v>
      </c>
    </row>
    <row r="4178" spans="1:7" ht="20.100000000000001" customHeight="1" x14ac:dyDescent="0.25">
      <c r="A4178" s="6">
        <v>45377</v>
      </c>
      <c r="B4178" s="3" t="s">
        <v>4088</v>
      </c>
      <c r="C4178" s="3" t="s">
        <v>10589</v>
      </c>
      <c r="D4178" s="3" t="s">
        <v>10590</v>
      </c>
      <c r="E4178" s="3" t="s">
        <v>19</v>
      </c>
      <c r="F4178" s="3" t="s">
        <v>10591</v>
      </c>
      <c r="G4178" s="4" t="str">
        <f t="shared" si="65"/>
        <v>https://jobseq.eqsuite.com/JobPost/View/6616aa35db4a130ea1bc89e6/medical-assistant?lic=2040&amp;uid=36986</v>
      </c>
    </row>
    <row r="4179" spans="1:7" ht="20.100000000000001" customHeight="1" x14ac:dyDescent="0.25">
      <c r="A4179" s="6">
        <v>45377</v>
      </c>
      <c r="B4179" s="3" t="s">
        <v>10592</v>
      </c>
      <c r="C4179" s="3" t="s">
        <v>6096</v>
      </c>
      <c r="D4179" s="3" t="s">
        <v>2000</v>
      </c>
      <c r="E4179" s="3" t="s">
        <v>127</v>
      </c>
      <c r="F4179" s="3" t="s">
        <v>10593</v>
      </c>
      <c r="G4179" s="4" t="str">
        <f t="shared" si="65"/>
        <v>https://jobseq.eqsuite.com/JobPost/View/66107a4f7792540528576c4e/assistant-media-relations?lic=2040&amp;uid=36986</v>
      </c>
    </row>
    <row r="4180" spans="1:7" ht="20.100000000000001" customHeight="1" x14ac:dyDescent="0.25">
      <c r="A4180" s="6">
        <v>45377</v>
      </c>
      <c r="B4180" s="3" t="s">
        <v>10594</v>
      </c>
      <c r="C4180" s="3" t="s">
        <v>4441</v>
      </c>
      <c r="D4180" s="3" t="s">
        <v>105</v>
      </c>
      <c r="E4180" s="3" t="s">
        <v>1261</v>
      </c>
      <c r="F4180" s="3" t="s">
        <v>10595</v>
      </c>
      <c r="G4180" s="4" t="str">
        <f t="shared" si="65"/>
        <v>https://jobseq.eqsuite.com/JobPost/View/66079d30779254052853409a/caregiver-direct-support-professional-group-home?lic=2040&amp;uid=36986</v>
      </c>
    </row>
    <row r="4181" spans="1:7" ht="20.100000000000001" customHeight="1" x14ac:dyDescent="0.25">
      <c r="A4181" s="6">
        <v>45377</v>
      </c>
      <c r="B4181" s="3" t="s">
        <v>10596</v>
      </c>
      <c r="C4181" s="3" t="s">
        <v>10597</v>
      </c>
      <c r="D4181" s="3" t="s">
        <v>8</v>
      </c>
      <c r="E4181" s="3" t="s">
        <v>238</v>
      </c>
      <c r="F4181" s="3" t="s">
        <v>10598</v>
      </c>
      <c r="G4181" s="4" t="str">
        <f t="shared" si="65"/>
        <v>https://jobseq.eqsuite.com/JobPost/View/660492d9779254052851e4d9/senior-fpga-engineer?lic=2040&amp;uid=36986</v>
      </c>
    </row>
    <row r="4182" spans="1:7" ht="20.100000000000001" customHeight="1" x14ac:dyDescent="0.25">
      <c r="A4182" s="6">
        <v>45377</v>
      </c>
      <c r="B4182" s="3" t="s">
        <v>10599</v>
      </c>
      <c r="C4182" s="3" t="s">
        <v>4672</v>
      </c>
      <c r="D4182" s="3" t="s">
        <v>2000</v>
      </c>
      <c r="E4182" s="3" t="s">
        <v>62</v>
      </c>
      <c r="F4182" s="3" t="s">
        <v>10600</v>
      </c>
      <c r="G4182" s="4" t="str">
        <f t="shared" si="65"/>
        <v>https://jobseq.eqsuite.com/JobPost/View/6604252f9b7d5008180aeb2f/training-camp-assistant-analytics?lic=2040&amp;uid=36986</v>
      </c>
    </row>
    <row r="4183" spans="1:7" ht="20.100000000000001" customHeight="1" x14ac:dyDescent="0.25">
      <c r="A4183" s="6">
        <v>45377</v>
      </c>
      <c r="B4183" s="3" t="s">
        <v>10601</v>
      </c>
      <c r="C4183" s="3" t="s">
        <v>10602</v>
      </c>
      <c r="D4183" s="3" t="s">
        <v>36</v>
      </c>
      <c r="E4183" s="3" t="s">
        <v>1488</v>
      </c>
      <c r="F4183" s="3" t="s">
        <v>10603</v>
      </c>
      <c r="G4183" s="4" t="str">
        <f t="shared" si="65"/>
        <v>https://jobseq.eqsuite.com/JobPost/View/6602ed627318e9191c63301f/registered-nurse-icu?lic=2040&amp;uid=36986</v>
      </c>
    </row>
    <row r="4184" spans="1:7" ht="20.100000000000001" customHeight="1" x14ac:dyDescent="0.25">
      <c r="A4184" s="6">
        <v>45377</v>
      </c>
      <c r="B4184" s="3" t="s">
        <v>7604</v>
      </c>
      <c r="C4184" s="3" t="s">
        <v>10575</v>
      </c>
      <c r="D4184" s="3" t="s">
        <v>1202</v>
      </c>
      <c r="E4184" s="3" t="s">
        <v>1261</v>
      </c>
      <c r="F4184" s="3" t="s">
        <v>10604</v>
      </c>
      <c r="G4184" s="4" t="str">
        <f t="shared" si="65"/>
        <v>https://jobseq.eqsuite.com/JobPost/View/660607d0779254052852a906/east-valley-caregiver?lic=2040&amp;uid=36986</v>
      </c>
    </row>
    <row r="4185" spans="1:7" ht="20.100000000000001" customHeight="1" x14ac:dyDescent="0.25">
      <c r="A4185" s="6">
        <v>45377</v>
      </c>
      <c r="B4185" s="3" t="s">
        <v>10605</v>
      </c>
      <c r="C4185" s="3" t="s">
        <v>10606</v>
      </c>
      <c r="D4185" s="3" t="s">
        <v>54</v>
      </c>
      <c r="E4185" s="3" t="s">
        <v>156</v>
      </c>
      <c r="F4185" s="3" t="s">
        <v>10607</v>
      </c>
      <c r="G4185" s="4" t="str">
        <f t="shared" si="65"/>
        <v>https://jobseq.eqsuite.com/JobPost/View/6602ee917792540528512624/colorist-hairstylist?lic=2040&amp;uid=36986</v>
      </c>
    </row>
    <row r="4186" spans="1:7" ht="20.100000000000001" customHeight="1" x14ac:dyDescent="0.25">
      <c r="A4186" s="6">
        <v>45377</v>
      </c>
      <c r="B4186" s="3" t="s">
        <v>10608</v>
      </c>
      <c r="C4186" s="3" t="s">
        <v>10609</v>
      </c>
      <c r="D4186" s="3" t="s">
        <v>1923</v>
      </c>
      <c r="E4186" s="3" t="s">
        <v>122</v>
      </c>
      <c r="F4186" s="3" t="s">
        <v>10610</v>
      </c>
      <c r="G4186" s="4" t="str">
        <f t="shared" si="65"/>
        <v>https://jobseq.eqsuite.com/JobPost/View/6603fab17318e9191c635c10/event-sales-rep-and-pitch-person-roadshow-events-tempe-arizona?lic=2040&amp;uid=36986</v>
      </c>
    </row>
    <row r="4187" spans="1:7" ht="20.100000000000001" customHeight="1" x14ac:dyDescent="0.25">
      <c r="A4187" s="6">
        <v>45377</v>
      </c>
      <c r="B4187" s="3" t="s">
        <v>4838</v>
      </c>
      <c r="C4187" s="3" t="s">
        <v>10611</v>
      </c>
      <c r="D4187" s="3" t="s">
        <v>10612</v>
      </c>
      <c r="E4187" s="3" t="s">
        <v>371</v>
      </c>
      <c r="F4187" s="3" t="s">
        <v>10613</v>
      </c>
      <c r="G4187" s="4" t="str">
        <f t="shared" si="65"/>
        <v>https://jobseq.eqsuite.com/JobPost/View/6616aa15db4a130ea1bc50df/laborer?lic=2040&amp;uid=36986</v>
      </c>
    </row>
    <row r="4188" spans="1:7" ht="20.100000000000001" customHeight="1" x14ac:dyDescent="0.25">
      <c r="A4188" s="6">
        <v>45377</v>
      </c>
      <c r="B4188" s="3" t="s">
        <v>1382</v>
      </c>
      <c r="C4188" s="3" t="s">
        <v>10614</v>
      </c>
      <c r="D4188" s="3" t="s">
        <v>10615</v>
      </c>
      <c r="E4188" s="3" t="s">
        <v>183</v>
      </c>
      <c r="F4188" s="3" t="s">
        <v>10616</v>
      </c>
      <c r="G4188" s="4" t="str">
        <f t="shared" si="65"/>
        <v>https://jobseq.eqsuite.com/JobPost/View/6616a741db4a130ea1b7aa6c/technical-support-specialist?lic=2040&amp;uid=36986</v>
      </c>
    </row>
    <row r="4189" spans="1:7" ht="20.100000000000001" customHeight="1" x14ac:dyDescent="0.25">
      <c r="A4189" s="6">
        <v>45377</v>
      </c>
      <c r="B4189" s="3" t="s">
        <v>10617</v>
      </c>
      <c r="C4189" s="3" t="s">
        <v>905</v>
      </c>
      <c r="D4189" s="3" t="s">
        <v>36</v>
      </c>
      <c r="E4189" s="3" t="s">
        <v>6299</v>
      </c>
      <c r="F4189" s="3" t="s">
        <v>10618</v>
      </c>
      <c r="G4189" s="4" t="str">
        <f t="shared" si="65"/>
        <v>https://jobseq.eqsuite.com/JobPost/View/6616aa9fdb4a130ea1bd452e/faculty-associate?lic=2040&amp;uid=36986</v>
      </c>
    </row>
    <row r="4190" spans="1:7" ht="20.100000000000001" customHeight="1" x14ac:dyDescent="0.25">
      <c r="A4190" s="6">
        <v>45377</v>
      </c>
      <c r="B4190" s="3" t="s">
        <v>5612</v>
      </c>
      <c r="C4190" s="3" t="s">
        <v>5901</v>
      </c>
      <c r="D4190" s="3" t="s">
        <v>148</v>
      </c>
      <c r="E4190" s="3" t="s">
        <v>442</v>
      </c>
      <c r="F4190" s="3" t="s">
        <v>10619</v>
      </c>
      <c r="G4190" s="4" t="str">
        <f t="shared" si="65"/>
        <v>https://jobseq.eqsuite.com/JobPost/View/6616aac4db4a130ea1bd86a6/paraeducator-special-education-classroom-support?lic=2040&amp;uid=36986</v>
      </c>
    </row>
    <row r="4191" spans="1:7" ht="20.100000000000001" customHeight="1" x14ac:dyDescent="0.25">
      <c r="A4191" s="6">
        <v>45377</v>
      </c>
      <c r="B4191" s="3" t="s">
        <v>10620</v>
      </c>
      <c r="C4191" s="3" t="s">
        <v>751</v>
      </c>
      <c r="D4191" s="3" t="s">
        <v>18</v>
      </c>
      <c r="E4191" s="3" t="s">
        <v>135</v>
      </c>
      <c r="F4191" s="3" t="s">
        <v>10621</v>
      </c>
      <c r="G4191" s="4" t="str">
        <f t="shared" si="65"/>
        <v>https://jobseq.eqsuite.com/JobPost/View/66145a747792540528591877/quality-management-performance-improvement-coordinator?lic=2040&amp;uid=36986</v>
      </c>
    </row>
    <row r="4192" spans="1:7" ht="20.100000000000001" customHeight="1" x14ac:dyDescent="0.25">
      <c r="A4192" s="6">
        <v>45377</v>
      </c>
      <c r="B4192" s="3" t="s">
        <v>3250</v>
      </c>
      <c r="C4192" s="3" t="s">
        <v>1566</v>
      </c>
      <c r="D4192" s="3" t="s">
        <v>126</v>
      </c>
      <c r="E4192" s="3" t="s">
        <v>1205</v>
      </c>
      <c r="F4192" s="3" t="s">
        <v>10622</v>
      </c>
      <c r="G4192" s="4" t="str">
        <f t="shared" si="65"/>
        <v>https://jobseq.eqsuite.com/JobPost/View/660acaeb9b7d5008180dc179/master-scheduler?lic=2040&amp;uid=36986</v>
      </c>
    </row>
    <row r="4193" spans="1:7" ht="20.100000000000001" customHeight="1" x14ac:dyDescent="0.25">
      <c r="A4193" s="6">
        <v>45377</v>
      </c>
      <c r="B4193" s="3" t="s">
        <v>10623</v>
      </c>
      <c r="C4193" s="3" t="s">
        <v>10624</v>
      </c>
      <c r="D4193" s="3" t="s">
        <v>126</v>
      </c>
      <c r="E4193" s="3" t="s">
        <v>183</v>
      </c>
      <c r="F4193" s="3" t="s">
        <v>10625</v>
      </c>
      <c r="G4193" s="4" t="str">
        <f t="shared" si="65"/>
        <v>https://jobseq.eqsuite.com/JobPost/View/660317bb7318e9191c63374d/ccf-technical-support-warehousing-specialist?lic=2040&amp;uid=36986</v>
      </c>
    </row>
    <row r="4194" spans="1:7" ht="20.100000000000001" customHeight="1" x14ac:dyDescent="0.25">
      <c r="A4194" s="6">
        <v>45377</v>
      </c>
      <c r="B4194" s="3" t="s">
        <v>9703</v>
      </c>
      <c r="C4194" s="3" t="s">
        <v>422</v>
      </c>
      <c r="D4194" s="3" t="s">
        <v>4851</v>
      </c>
      <c r="E4194" s="3" t="s">
        <v>307</v>
      </c>
      <c r="F4194" s="3" t="s">
        <v>10626</v>
      </c>
      <c r="G4194" s="4" t="str">
        <f t="shared" si="65"/>
        <v>https://jobseq.eqsuite.com/JobPost/View/66067424779254052852e6ac/teacher-media-specialist?lic=2040&amp;uid=36986</v>
      </c>
    </row>
    <row r="4195" spans="1:7" ht="20.100000000000001" customHeight="1" x14ac:dyDescent="0.25">
      <c r="A4195" s="6">
        <v>45377</v>
      </c>
      <c r="B4195" s="3" t="s">
        <v>5173</v>
      </c>
      <c r="C4195" s="3" t="s">
        <v>10627</v>
      </c>
      <c r="D4195" s="3" t="s">
        <v>1762</v>
      </c>
      <c r="E4195" s="3" t="s">
        <v>796</v>
      </c>
      <c r="F4195" s="3" t="s">
        <v>10628</v>
      </c>
      <c r="G4195" s="4" t="str">
        <f t="shared" si="65"/>
        <v>https://jobseq.eqsuite.com/JobPost/View/6602ee557792540528512622/sales-representative?lic=2040&amp;uid=36986</v>
      </c>
    </row>
    <row r="4196" spans="1:7" ht="20.100000000000001" customHeight="1" x14ac:dyDescent="0.25">
      <c r="A4196" s="6">
        <v>45377</v>
      </c>
      <c r="B4196" s="3" t="s">
        <v>10629</v>
      </c>
      <c r="C4196" s="3" t="s">
        <v>9461</v>
      </c>
      <c r="D4196" s="3" t="s">
        <v>1762</v>
      </c>
      <c r="E4196" s="3" t="s">
        <v>10630</v>
      </c>
      <c r="F4196" s="3" t="s">
        <v>10631</v>
      </c>
      <c r="G4196" s="4" t="str">
        <f t="shared" si="65"/>
        <v>https://jobseq.eqsuite.com/JobPost/View/6602ee179b7d5008180a6110/packaging-operator-i-2nd-shift-mon-thu-4-30pm-3-00am?lic=2040&amp;uid=36986</v>
      </c>
    </row>
    <row r="4197" spans="1:7" ht="20.100000000000001" customHeight="1" x14ac:dyDescent="0.25">
      <c r="A4197" s="6">
        <v>45377</v>
      </c>
      <c r="B4197" s="3" t="s">
        <v>10632</v>
      </c>
      <c r="C4197" s="3" t="s">
        <v>10633</v>
      </c>
      <c r="D4197" s="3" t="s">
        <v>1018</v>
      </c>
      <c r="E4197" s="3" t="s">
        <v>264</v>
      </c>
      <c r="F4197" s="3" t="s">
        <v>10634</v>
      </c>
      <c r="G4197" s="4" t="str">
        <f t="shared" si="65"/>
        <v>https://jobseq.eqsuite.com/JobPost/View/6602f9c39b7d510f8cb62fa3/operator-yard-management?lic=2040&amp;uid=36986</v>
      </c>
    </row>
    <row r="4198" spans="1:7" ht="20.100000000000001" customHeight="1" x14ac:dyDescent="0.25">
      <c r="A4198" s="6">
        <v>45377</v>
      </c>
      <c r="B4198" s="3" t="s">
        <v>10635</v>
      </c>
      <c r="C4198" s="3" t="s">
        <v>10636</v>
      </c>
      <c r="D4198" s="3" t="s">
        <v>10637</v>
      </c>
      <c r="E4198" s="3" t="s">
        <v>1718</v>
      </c>
      <c r="F4198" s="3" t="s">
        <v>10638</v>
      </c>
      <c r="G4198" s="4" t="str">
        <f t="shared" si="65"/>
        <v>https://jobseq.eqsuite.com/JobPost/View/6616a734db4a130ea1b794fc/music-teacher-prek-7th?lic=2040&amp;uid=36986</v>
      </c>
    </row>
    <row r="4199" spans="1:7" ht="20.100000000000001" customHeight="1" x14ac:dyDescent="0.25">
      <c r="A4199" s="6">
        <v>45377</v>
      </c>
      <c r="B4199" s="3" t="s">
        <v>10639</v>
      </c>
      <c r="C4199" s="3" t="s">
        <v>8170</v>
      </c>
      <c r="D4199" s="3" t="s">
        <v>10640</v>
      </c>
      <c r="E4199" s="3" t="s">
        <v>597</v>
      </c>
      <c r="F4199" s="3" t="s">
        <v>10641</v>
      </c>
      <c r="G4199" s="4" t="str">
        <f t="shared" si="65"/>
        <v>https://jobseq.eqsuite.com/JobPost/View/660509fc9b7d510f8cb7203c/part-time-oil-change-team-member-shop-861-2635-e-broadway-rd?lic=2040&amp;uid=36986</v>
      </c>
    </row>
    <row r="4200" spans="1:7" ht="20.100000000000001" customHeight="1" x14ac:dyDescent="0.25">
      <c r="A4200" s="6">
        <v>45377</v>
      </c>
      <c r="B4200" s="3" t="s">
        <v>10642</v>
      </c>
      <c r="C4200" s="3" t="s">
        <v>10643</v>
      </c>
      <c r="D4200" s="3" t="s">
        <v>36</v>
      </c>
      <c r="E4200" s="3" t="s">
        <v>149</v>
      </c>
      <c r="F4200" s="3" t="s">
        <v>10644</v>
      </c>
      <c r="G4200" s="4" t="str">
        <f t="shared" si="65"/>
        <v>https://jobseq.eqsuite.com/JobPost/View/660534dd7792540528524241/local-cdl-a-or-cdl-b-driver?lic=2040&amp;uid=36986</v>
      </c>
    </row>
    <row r="4201" spans="1:7" ht="20.100000000000001" customHeight="1" x14ac:dyDescent="0.25">
      <c r="A4201" s="6">
        <v>45377</v>
      </c>
      <c r="B4201" s="3" t="s">
        <v>1642</v>
      </c>
      <c r="C4201" s="3" t="s">
        <v>7</v>
      </c>
      <c r="D4201" s="3" t="s">
        <v>126</v>
      </c>
      <c r="E4201" s="3" t="s">
        <v>1181</v>
      </c>
      <c r="F4201" s="3" t="s">
        <v>10645</v>
      </c>
      <c r="G4201" s="4" t="str">
        <f t="shared" si="65"/>
        <v>https://jobseq.eqsuite.com/JobPost/View/66033b2f9b7d510f8cb6486e/certified-nursing-assistant-cna?lic=2040&amp;uid=36986</v>
      </c>
    </row>
    <row r="4202" spans="1:7" ht="20.100000000000001" customHeight="1" x14ac:dyDescent="0.25">
      <c r="A4202" s="6">
        <v>45377</v>
      </c>
      <c r="B4202" s="3" t="s">
        <v>10646</v>
      </c>
      <c r="C4202" s="3" t="s">
        <v>10647</v>
      </c>
      <c r="D4202" s="3" t="s">
        <v>36</v>
      </c>
      <c r="E4202" s="3" t="s">
        <v>796</v>
      </c>
      <c r="F4202" s="3" t="s">
        <v>10648</v>
      </c>
      <c r="G4202" s="4" t="str">
        <f t="shared" si="65"/>
        <v>https://jobseq.eqsuite.com/JobPost/View/6602ef0b9b7d5008180a6128/entry-level-sales-representative?lic=2040&amp;uid=36986</v>
      </c>
    </row>
    <row r="4203" spans="1:7" ht="20.100000000000001" customHeight="1" x14ac:dyDescent="0.25">
      <c r="A4203" s="6">
        <v>45377</v>
      </c>
      <c r="B4203" s="3" t="s">
        <v>10562</v>
      </c>
      <c r="C4203" s="3" t="s">
        <v>999</v>
      </c>
      <c r="D4203" s="3" t="s">
        <v>1000</v>
      </c>
      <c r="E4203" s="3" t="s">
        <v>1343</v>
      </c>
      <c r="F4203" s="3" t="s">
        <v>10649</v>
      </c>
      <c r="G4203" s="4" t="str">
        <f t="shared" si="65"/>
        <v>https://jobseq.eqsuite.com/JobPost/View/660279c29b7d5008180a11ca/cnc-mill-set-up-specialist?lic=2040&amp;uid=36986</v>
      </c>
    </row>
    <row r="4204" spans="1:7" ht="20.100000000000001" customHeight="1" x14ac:dyDescent="0.25">
      <c r="A4204" s="6">
        <v>45377</v>
      </c>
      <c r="B4204" s="3" t="s">
        <v>10650</v>
      </c>
      <c r="C4204" s="3" t="s">
        <v>6480</v>
      </c>
      <c r="D4204" s="3" t="s">
        <v>6481</v>
      </c>
      <c r="E4204" s="3" t="s">
        <v>796</v>
      </c>
      <c r="F4204" s="3" t="s">
        <v>10651</v>
      </c>
      <c r="G4204" s="4" t="str">
        <f t="shared" si="65"/>
        <v>https://jobseq.eqsuite.com/JobPost/View/6616aab3db4a130ea1bd67c4/business-development-executive?lic=2040&amp;uid=36986</v>
      </c>
    </row>
    <row r="4205" spans="1:7" ht="20.100000000000001" customHeight="1" x14ac:dyDescent="0.25">
      <c r="A4205" s="6">
        <v>45377</v>
      </c>
      <c r="B4205" s="3" t="s">
        <v>10652</v>
      </c>
      <c r="C4205" s="3" t="s">
        <v>10653</v>
      </c>
      <c r="D4205" s="3" t="s">
        <v>10654</v>
      </c>
      <c r="E4205" s="3" t="s">
        <v>564</v>
      </c>
      <c r="F4205" s="3" t="s">
        <v>10655</v>
      </c>
      <c r="G4205" s="4" t="str">
        <f t="shared" si="65"/>
        <v>https://jobseq.eqsuite.com/JobPost/View/6616a790db4a130ea1b7f51f/dental-front-office?lic=2040&amp;uid=36986</v>
      </c>
    </row>
    <row r="4206" spans="1:7" ht="20.100000000000001" customHeight="1" x14ac:dyDescent="0.25">
      <c r="A4206" s="6">
        <v>45377</v>
      </c>
      <c r="B4206" s="3" t="s">
        <v>10656</v>
      </c>
      <c r="C4206" s="3" t="s">
        <v>1146</v>
      </c>
      <c r="D4206" s="3" t="s">
        <v>1147</v>
      </c>
      <c r="E4206" s="3" t="s">
        <v>310</v>
      </c>
      <c r="F4206" s="3" t="s">
        <v>10657</v>
      </c>
      <c r="G4206" s="4" t="str">
        <f t="shared" si="65"/>
        <v>https://jobseq.eqsuite.com/JobPost/View/661463309b7d500818125126/syrup-technician-2nd-shift?lic=2040&amp;uid=36986</v>
      </c>
    </row>
    <row r="4207" spans="1:7" ht="20.100000000000001" customHeight="1" x14ac:dyDescent="0.25">
      <c r="A4207" s="6">
        <v>45377</v>
      </c>
      <c r="B4207" s="3" t="s">
        <v>10658</v>
      </c>
      <c r="C4207" s="3" t="s">
        <v>10659</v>
      </c>
      <c r="D4207" s="3" t="s">
        <v>36</v>
      </c>
      <c r="E4207" s="3" t="s">
        <v>457</v>
      </c>
      <c r="F4207" s="3" t="s">
        <v>10660</v>
      </c>
      <c r="G4207" s="4" t="str">
        <f t="shared" si="65"/>
        <v>https://jobseq.eqsuite.com/JobPost/View/6616a7d2db4a130ea1b868dc/facilities-maintenance-tech-24915?lic=2040&amp;uid=36986</v>
      </c>
    </row>
    <row r="4208" spans="1:7" ht="20.100000000000001" customHeight="1" x14ac:dyDescent="0.25">
      <c r="A4208" s="6">
        <v>45377</v>
      </c>
      <c r="B4208" s="3" t="s">
        <v>10661</v>
      </c>
      <c r="C4208" s="3" t="s">
        <v>10662</v>
      </c>
      <c r="D4208" s="3" t="s">
        <v>534</v>
      </c>
      <c r="E4208" s="3" t="s">
        <v>156</v>
      </c>
      <c r="F4208" s="3" t="s">
        <v>10663</v>
      </c>
      <c r="G4208" s="4" t="str">
        <f t="shared" si="65"/>
        <v>https://jobseq.eqsuite.com/JobPost/View/6616ab55db4a130ea1be84ba/full-time-cosmetologist-instructor?lic=2040&amp;uid=36986</v>
      </c>
    </row>
    <row r="4209" spans="1:7" ht="20.100000000000001" customHeight="1" x14ac:dyDescent="0.25">
      <c r="A4209" s="6">
        <v>45377</v>
      </c>
      <c r="B4209" s="3" t="s">
        <v>10664</v>
      </c>
      <c r="C4209" s="3" t="s">
        <v>10665</v>
      </c>
      <c r="D4209" s="3" t="s">
        <v>10666</v>
      </c>
      <c r="E4209" s="3" t="s">
        <v>919</v>
      </c>
      <c r="F4209" s="3" t="s">
        <v>10667</v>
      </c>
      <c r="G4209" s="4" t="str">
        <f t="shared" si="65"/>
        <v>https://jobseq.eqsuite.com/JobPost/View/6616a964db4a130ea1bb1fd8/front-desk-receptionist-assisted-living?lic=2040&amp;uid=36986</v>
      </c>
    </row>
    <row r="4210" spans="1:7" ht="20.100000000000001" customHeight="1" x14ac:dyDescent="0.25">
      <c r="A4210" s="6">
        <v>45377</v>
      </c>
      <c r="B4210" s="3" t="s">
        <v>5295</v>
      </c>
      <c r="C4210" s="3" t="s">
        <v>422</v>
      </c>
      <c r="D4210" s="3" t="s">
        <v>10668</v>
      </c>
      <c r="E4210" s="3" t="s">
        <v>307</v>
      </c>
      <c r="F4210" s="3" t="s">
        <v>10669</v>
      </c>
      <c r="G4210" s="4" t="str">
        <f t="shared" si="65"/>
        <v>https://jobseq.eqsuite.com/JobPost/View/660674249b7d510f8cb7ef0a/teacher-1st-grade?lic=2040&amp;uid=36986</v>
      </c>
    </row>
    <row r="4211" spans="1:7" ht="20.100000000000001" customHeight="1" x14ac:dyDescent="0.25">
      <c r="A4211" s="6">
        <v>45377</v>
      </c>
      <c r="B4211" s="3" t="s">
        <v>10670</v>
      </c>
      <c r="C4211" s="3" t="s">
        <v>1620</v>
      </c>
      <c r="D4211" s="3" t="s">
        <v>74</v>
      </c>
      <c r="E4211" s="3" t="s">
        <v>1393</v>
      </c>
      <c r="F4211" s="3" t="s">
        <v>10671</v>
      </c>
      <c r="G4211" s="4" t="str">
        <f t="shared" si="65"/>
        <v>https://jobseq.eqsuite.com/JobPost/View/66057f459b7d510f8cb77126/bashas-deli-clerk-chandler?lic=2040&amp;uid=36986</v>
      </c>
    </row>
    <row r="4212" spans="1:7" ht="20.100000000000001" customHeight="1" x14ac:dyDescent="0.25">
      <c r="A4212" s="6">
        <v>45377</v>
      </c>
      <c r="B4212" s="3" t="s">
        <v>10672</v>
      </c>
      <c r="C4212" s="3" t="s">
        <v>8170</v>
      </c>
      <c r="D4212" s="3" t="s">
        <v>10640</v>
      </c>
      <c r="E4212" s="3" t="s">
        <v>597</v>
      </c>
      <c r="F4212" s="3" t="s">
        <v>10673</v>
      </c>
      <c r="G4212" s="4" t="str">
        <f t="shared" si="65"/>
        <v>https://jobseq.eqsuite.com/JobPost/View/660509fb7792540528521868/oil-change-team-member-shop-861-2635-e-broadway-rd?lic=2040&amp;uid=36986</v>
      </c>
    </row>
    <row r="4213" spans="1:7" ht="20.100000000000001" customHeight="1" x14ac:dyDescent="0.25">
      <c r="A4213" s="6">
        <v>45377</v>
      </c>
      <c r="B4213" s="3" t="s">
        <v>10674</v>
      </c>
      <c r="C4213" s="3" t="s">
        <v>10675</v>
      </c>
      <c r="D4213" s="3" t="s">
        <v>1232</v>
      </c>
      <c r="E4213" s="3" t="s">
        <v>2266</v>
      </c>
      <c r="F4213" s="3" t="s">
        <v>10676</v>
      </c>
      <c r="G4213" s="4" t="str">
        <f t="shared" si="65"/>
        <v>https://jobseq.eqsuite.com/JobPost/View/660607d0779254052852a905/bilingual-dispatch-coordinator?lic=2040&amp;uid=36986</v>
      </c>
    </row>
    <row r="4214" spans="1:7" ht="20.100000000000001" customHeight="1" x14ac:dyDescent="0.25">
      <c r="A4214" s="6">
        <v>45377</v>
      </c>
      <c r="B4214" s="3" t="s">
        <v>10677</v>
      </c>
      <c r="C4214" s="3" t="s">
        <v>10678</v>
      </c>
      <c r="D4214" s="3" t="s">
        <v>18</v>
      </c>
      <c r="E4214" s="3" t="s">
        <v>627</v>
      </c>
      <c r="F4214" s="3" t="s">
        <v>10679</v>
      </c>
      <c r="G4214" s="4" t="str">
        <f t="shared" si="65"/>
        <v>https://jobseq.eqsuite.com/JobPost/View/6616aa80db4a130ea1bd0d4a/cycling-specialist-bike-masters-mesa-az?lic=2040&amp;uid=36986</v>
      </c>
    </row>
    <row r="4215" spans="1:7" ht="20.100000000000001" customHeight="1" x14ac:dyDescent="0.25">
      <c r="A4215" s="6">
        <v>45377</v>
      </c>
      <c r="B4215" s="3" t="s">
        <v>10680</v>
      </c>
      <c r="C4215" s="3" t="s">
        <v>9413</v>
      </c>
      <c r="D4215" s="3" t="s">
        <v>9414</v>
      </c>
      <c r="E4215" s="3" t="s">
        <v>183</v>
      </c>
      <c r="F4215" s="3" t="s">
        <v>10681</v>
      </c>
      <c r="G4215" s="4" t="str">
        <f t="shared" si="65"/>
        <v>https://jobseq.eqsuite.com/JobPost/View/6616a8e4db4a130ea1ba4177/help-desk-technician-az?lic=2040&amp;uid=36986</v>
      </c>
    </row>
    <row r="4216" spans="1:7" ht="20.100000000000001" customHeight="1" x14ac:dyDescent="0.25">
      <c r="A4216" s="6">
        <v>45377</v>
      </c>
      <c r="B4216" s="3" t="s">
        <v>2930</v>
      </c>
      <c r="C4216" s="3" t="s">
        <v>10682</v>
      </c>
      <c r="D4216" s="3" t="s">
        <v>10683</v>
      </c>
      <c r="E4216" s="3" t="s">
        <v>937</v>
      </c>
      <c r="F4216" s="3" t="s">
        <v>10684</v>
      </c>
      <c r="G4216" s="4" t="str">
        <f t="shared" si="65"/>
        <v>https://jobseq.eqsuite.com/JobPost/View/6616aa8edb4a130ea1bd25bb/psychiatric-mental-health-nurse-practitioner?lic=2040&amp;uid=36986</v>
      </c>
    </row>
    <row r="4217" spans="1:7" ht="20.100000000000001" customHeight="1" x14ac:dyDescent="0.25">
      <c r="A4217" s="6">
        <v>45377</v>
      </c>
      <c r="B4217" s="3" t="s">
        <v>10685</v>
      </c>
      <c r="C4217" s="3" t="s">
        <v>10686</v>
      </c>
      <c r="D4217" s="3" t="s">
        <v>1232</v>
      </c>
      <c r="E4217" s="3" t="s">
        <v>755</v>
      </c>
      <c r="F4217" s="3" t="s">
        <v>10687</v>
      </c>
      <c r="G4217" s="4" t="str">
        <f t="shared" si="65"/>
        <v>https://jobseq.eqsuite.com/JobPost/View/6616a7cadb4a130ea1b85b62/full-time-experienced-veterinary-technician?lic=2040&amp;uid=36986</v>
      </c>
    </row>
    <row r="4218" spans="1:7" ht="20.100000000000001" customHeight="1" x14ac:dyDescent="0.25">
      <c r="A4218" s="6">
        <v>45377</v>
      </c>
      <c r="B4218" s="3" t="s">
        <v>10688</v>
      </c>
      <c r="C4218" s="3" t="s">
        <v>751</v>
      </c>
      <c r="D4218" s="3" t="s">
        <v>18</v>
      </c>
      <c r="E4218" s="3" t="s">
        <v>564</v>
      </c>
      <c r="F4218" s="3" t="s">
        <v>10689</v>
      </c>
      <c r="G4218" s="4" t="str">
        <f t="shared" si="65"/>
        <v>https://jobseq.eqsuite.com/JobPost/View/66145a9a7318e9191c65e6be/medical-credential-specialist?lic=2040&amp;uid=36986</v>
      </c>
    </row>
    <row r="4219" spans="1:7" ht="20.100000000000001" customHeight="1" x14ac:dyDescent="0.25">
      <c r="A4219" s="6">
        <v>45377</v>
      </c>
      <c r="B4219" s="3" t="s">
        <v>10690</v>
      </c>
      <c r="C4219" s="3" t="s">
        <v>10691</v>
      </c>
      <c r="D4219" s="3" t="s">
        <v>10692</v>
      </c>
      <c r="E4219" s="3" t="s">
        <v>627</v>
      </c>
      <c r="F4219" s="3" t="s">
        <v>10693</v>
      </c>
      <c r="G4219" s="4" t="str">
        <f t="shared" si="65"/>
        <v>https://jobseq.eqsuite.com/JobPost/View/6616aa2bdb4a130ea1bc7881/delivery-driver-full-time-permanent-w-benefits?lic=2040&amp;uid=36986</v>
      </c>
    </row>
    <row r="4220" spans="1:7" ht="20.100000000000001" customHeight="1" x14ac:dyDescent="0.25">
      <c r="A4220" s="6">
        <v>45377</v>
      </c>
      <c r="B4220" s="3" t="s">
        <v>10694</v>
      </c>
      <c r="C4220" s="3" t="s">
        <v>10695</v>
      </c>
      <c r="D4220" s="3" t="s">
        <v>36</v>
      </c>
      <c r="E4220" s="3" t="s">
        <v>2644</v>
      </c>
      <c r="F4220" s="3" t="s">
        <v>10696</v>
      </c>
      <c r="G4220" s="4" t="str">
        <f t="shared" si="65"/>
        <v>https://jobseq.eqsuite.com/JobPost/View/660ac3859b7d5008180dbca4/human-resources-integration-intern-summer-fall-2024?lic=2040&amp;uid=36986</v>
      </c>
    </row>
    <row r="4221" spans="1:7" ht="20.100000000000001" customHeight="1" x14ac:dyDescent="0.25">
      <c r="A4221" s="6">
        <v>45377</v>
      </c>
      <c r="B4221" s="3" t="s">
        <v>10697</v>
      </c>
      <c r="C4221" s="3" t="s">
        <v>1096</v>
      </c>
      <c r="D4221" s="3" t="s">
        <v>126</v>
      </c>
      <c r="E4221" s="3" t="s">
        <v>238</v>
      </c>
      <c r="F4221" s="3" t="s">
        <v>10698</v>
      </c>
      <c r="G4221" s="4" t="str">
        <f t="shared" si="65"/>
        <v>https://jobseq.eqsuite.com/JobPost/View/6605439b7792540528524f63/critical-operating-engineer?lic=2040&amp;uid=36986</v>
      </c>
    </row>
    <row r="4222" spans="1:7" ht="20.100000000000001" customHeight="1" x14ac:dyDescent="0.25">
      <c r="A4222" s="6">
        <v>45377</v>
      </c>
      <c r="B4222" s="3" t="s">
        <v>10699</v>
      </c>
      <c r="C4222" s="3" t="s">
        <v>10700</v>
      </c>
      <c r="D4222" s="3" t="s">
        <v>1018</v>
      </c>
      <c r="E4222" s="3" t="s">
        <v>614</v>
      </c>
      <c r="F4222" s="3" t="s">
        <v>10701</v>
      </c>
      <c r="G4222" s="4" t="str">
        <f t="shared" si="65"/>
        <v>https://jobseq.eqsuite.com/JobPost/View/6602f9c39b7d510f8cb62fa6/girls-jv-basketball-coach?lic=2040&amp;uid=36986</v>
      </c>
    </row>
    <row r="4223" spans="1:7" ht="20.100000000000001" customHeight="1" x14ac:dyDescent="0.25">
      <c r="A4223" s="6">
        <v>45377</v>
      </c>
      <c r="B4223" s="3" t="s">
        <v>10530</v>
      </c>
      <c r="C4223" s="3" t="s">
        <v>422</v>
      </c>
      <c r="D4223" s="3" t="s">
        <v>4830</v>
      </c>
      <c r="E4223" s="3" t="s">
        <v>1347</v>
      </c>
      <c r="F4223" s="3" t="s">
        <v>10702</v>
      </c>
      <c r="G4223" s="4" t="str">
        <f t="shared" si="65"/>
        <v>https://jobseq.eqsuite.com/JobPost/View/660674249b7d510f8cb7ef15/assistant-director-of-early-childhood-development-centers?lic=2040&amp;uid=36986</v>
      </c>
    </row>
    <row r="4224" spans="1:7" ht="20.100000000000001" customHeight="1" x14ac:dyDescent="0.25">
      <c r="A4224" s="6">
        <v>45377</v>
      </c>
      <c r="B4224" s="3" t="s">
        <v>10703</v>
      </c>
      <c r="C4224" s="3" t="s">
        <v>1169</v>
      </c>
      <c r="D4224" s="3" t="s">
        <v>36</v>
      </c>
      <c r="E4224" s="3" t="s">
        <v>375</v>
      </c>
      <c r="F4224" s="3" t="s">
        <v>10704</v>
      </c>
      <c r="G4224" s="4" t="str">
        <f t="shared" si="65"/>
        <v>https://jobseq.eqsuite.com/JobPost/View/660467ee9b7d5008180b0874/robot-operations-specialist?lic=2040&amp;uid=36986</v>
      </c>
    </row>
    <row r="4225" spans="1:7" ht="20.100000000000001" customHeight="1" x14ac:dyDescent="0.25">
      <c r="A4225" s="6">
        <v>45377</v>
      </c>
      <c r="B4225" s="3" t="s">
        <v>10705</v>
      </c>
      <c r="C4225" s="3" t="s">
        <v>10706</v>
      </c>
      <c r="D4225" s="3" t="s">
        <v>405</v>
      </c>
      <c r="E4225" s="3" t="s">
        <v>1166</v>
      </c>
      <c r="F4225" s="3" t="s">
        <v>10707</v>
      </c>
      <c r="G4225" s="4" t="str">
        <f t="shared" si="65"/>
        <v>https://jobseq.eqsuite.com/JobPost/View/66079cb79b7d5008180c7e86/customer-service-representative-state-farm-agent-team-member?lic=2040&amp;uid=36986</v>
      </c>
    </row>
    <row r="4226" spans="1:7" ht="20.100000000000001" customHeight="1" x14ac:dyDescent="0.25">
      <c r="A4226" s="6">
        <v>45377</v>
      </c>
      <c r="B4226" s="3" t="s">
        <v>10708</v>
      </c>
      <c r="C4226" s="3" t="s">
        <v>10709</v>
      </c>
      <c r="D4226" s="3" t="s">
        <v>2730</v>
      </c>
      <c r="E4226" s="3" t="s">
        <v>203</v>
      </c>
      <c r="F4226" s="3" t="s">
        <v>10710</v>
      </c>
      <c r="G4226" s="4" t="str">
        <f t="shared" ref="G4226:G4289" si="66">HYPERLINK(F4226)</f>
        <v>https://jobseq.eqsuite.com/JobPost/View/6602ed9e9b7d510f8cb62df8/customer-service-front-desk-host?lic=2040&amp;uid=36986</v>
      </c>
    </row>
    <row r="4227" spans="1:7" ht="20.100000000000001" customHeight="1" x14ac:dyDescent="0.25">
      <c r="A4227" s="6">
        <v>45377</v>
      </c>
      <c r="B4227" s="3" t="s">
        <v>10711</v>
      </c>
      <c r="C4227" s="3" t="s">
        <v>259</v>
      </c>
      <c r="D4227" s="3" t="s">
        <v>36</v>
      </c>
      <c r="E4227" s="3" t="s">
        <v>355</v>
      </c>
      <c r="F4227" s="3" t="s">
        <v>10712</v>
      </c>
      <c r="G4227" s="4" t="str">
        <f t="shared" si="66"/>
        <v>https://jobseq.eqsuite.com/JobPost/View/662198529b7d5101a4eb3d9a/software-engineer-salesforce?lic=2040&amp;uid=36986</v>
      </c>
    </row>
    <row r="4228" spans="1:7" ht="20.100000000000001" customHeight="1" x14ac:dyDescent="0.25">
      <c r="A4228" s="6">
        <v>45377</v>
      </c>
      <c r="B4228" s="3" t="s">
        <v>10100</v>
      </c>
      <c r="C4228" s="3" t="s">
        <v>751</v>
      </c>
      <c r="D4228" s="3" t="s">
        <v>18</v>
      </c>
      <c r="E4228" s="3" t="s">
        <v>2196</v>
      </c>
      <c r="F4228" s="3" t="s">
        <v>10713</v>
      </c>
      <c r="G4228" s="4" t="str">
        <f t="shared" si="66"/>
        <v>https://jobseq.eqsuite.com/JobPost/View/66145a749b7d500818124a83/ccbo-revenue-cycle-manager?lic=2040&amp;uid=36986</v>
      </c>
    </row>
    <row r="4229" spans="1:7" ht="20.100000000000001" customHeight="1" x14ac:dyDescent="0.25">
      <c r="A4229" s="6">
        <v>45377</v>
      </c>
      <c r="B4229" s="3" t="s">
        <v>1510</v>
      </c>
      <c r="C4229" s="3" t="s">
        <v>10714</v>
      </c>
      <c r="D4229" s="3" t="s">
        <v>1232</v>
      </c>
      <c r="E4229" s="3" t="s">
        <v>597</v>
      </c>
      <c r="F4229" s="3" t="s">
        <v>10715</v>
      </c>
      <c r="G4229" s="4" t="str">
        <f t="shared" si="66"/>
        <v>https://jobseq.eqsuite.com/JobPost/View/6606080d9b7d510f8cb7b1ea/team-member?lic=2040&amp;uid=36986</v>
      </c>
    </row>
    <row r="4230" spans="1:7" ht="20.100000000000001" customHeight="1" x14ac:dyDescent="0.25">
      <c r="A4230" s="6">
        <v>45377</v>
      </c>
      <c r="B4230" s="3" t="s">
        <v>1408</v>
      </c>
      <c r="C4230" s="3" t="s">
        <v>4772</v>
      </c>
      <c r="D4230" s="3" t="s">
        <v>3506</v>
      </c>
      <c r="E4230" s="3" t="s">
        <v>58</v>
      </c>
      <c r="F4230" s="3" t="s">
        <v>10716</v>
      </c>
      <c r="G4230" s="4" t="str">
        <f t="shared" si="66"/>
        <v>https://jobseq.eqsuite.com/JobPost/View/66057f819b7d510f8cb77128/server?lic=2040&amp;uid=36986</v>
      </c>
    </row>
    <row r="4231" spans="1:7" ht="20.100000000000001" customHeight="1" x14ac:dyDescent="0.25">
      <c r="A4231" s="6">
        <v>45377</v>
      </c>
      <c r="B4231" s="3" t="s">
        <v>8180</v>
      </c>
      <c r="C4231" s="3" t="s">
        <v>10717</v>
      </c>
      <c r="D4231" s="3" t="s">
        <v>1018</v>
      </c>
      <c r="E4231" s="3" t="s">
        <v>564</v>
      </c>
      <c r="F4231" s="3" t="s">
        <v>10718</v>
      </c>
      <c r="G4231" s="4" t="str">
        <f t="shared" si="66"/>
        <v>https://jobseq.eqsuite.com/JobPost/View/6616a8efdb4a130ea1ba543c/medical-office-assistant?lic=2040&amp;uid=36986</v>
      </c>
    </row>
    <row r="4232" spans="1:7" ht="20.100000000000001" customHeight="1" x14ac:dyDescent="0.25">
      <c r="A4232" s="6">
        <v>45377</v>
      </c>
      <c r="B4232" s="3" t="s">
        <v>10719</v>
      </c>
      <c r="C4232" s="3" t="s">
        <v>4058</v>
      </c>
      <c r="D4232" s="3" t="s">
        <v>105</v>
      </c>
      <c r="E4232" s="3" t="s">
        <v>900</v>
      </c>
      <c r="F4232" s="3" t="s">
        <v>10720</v>
      </c>
      <c r="G4232" s="4" t="str">
        <f t="shared" si="66"/>
        <v>https://jobseq.eqsuite.com/JobPost/View/6604f7757792540528520b1f/customer-returns-and-shipping-associate?lic=2040&amp;uid=36986</v>
      </c>
    </row>
    <row r="4233" spans="1:7" ht="20.100000000000001" customHeight="1" x14ac:dyDescent="0.25">
      <c r="A4233" s="6">
        <v>45377</v>
      </c>
      <c r="B4233" s="3" t="s">
        <v>10721</v>
      </c>
      <c r="C4233" s="3" t="s">
        <v>7216</v>
      </c>
      <c r="D4233" s="3" t="s">
        <v>36</v>
      </c>
      <c r="E4233" s="3" t="s">
        <v>621</v>
      </c>
      <c r="F4233" s="3" t="s">
        <v>10722</v>
      </c>
      <c r="G4233" s="4" t="str">
        <f t="shared" si="66"/>
        <v>https://jobseq.eqsuite.com/JobPost/View/660314569b7d510f8cb6373f/senior-operations-manager-workforce-management-hybrid?lic=2040&amp;uid=36986</v>
      </c>
    </row>
    <row r="4234" spans="1:7" ht="20.100000000000001" customHeight="1" x14ac:dyDescent="0.25">
      <c r="A4234" s="6">
        <v>45377</v>
      </c>
      <c r="B4234" s="3" t="s">
        <v>10723</v>
      </c>
      <c r="C4234" s="3" t="s">
        <v>98</v>
      </c>
      <c r="D4234" s="3" t="s">
        <v>10724</v>
      </c>
      <c r="E4234" s="3" t="s">
        <v>19</v>
      </c>
      <c r="F4234" s="3" t="s">
        <v>10725</v>
      </c>
      <c r="G4234" s="4" t="str">
        <f t="shared" si="66"/>
        <v>https://jobseq.eqsuite.com/JobPost/View/6603d3627792540528518810/medical-assistant-ma-occupational-health-chandler-clinic?lic=2040&amp;uid=36986</v>
      </c>
    </row>
    <row r="4235" spans="1:7" ht="20.100000000000001" customHeight="1" x14ac:dyDescent="0.25">
      <c r="A4235" s="6">
        <v>45377</v>
      </c>
      <c r="B4235" s="3" t="s">
        <v>7604</v>
      </c>
      <c r="C4235" s="3" t="s">
        <v>10575</v>
      </c>
      <c r="D4235" s="3" t="s">
        <v>2591</v>
      </c>
      <c r="E4235" s="3" t="s">
        <v>1261</v>
      </c>
      <c r="F4235" s="3" t="s">
        <v>10726</v>
      </c>
      <c r="G4235" s="4" t="str">
        <f t="shared" si="66"/>
        <v>https://jobseq.eqsuite.com/JobPost/View/661fb6449b7d50057c277d0f/east-valley-caregiver?lic=2040&amp;uid=36986</v>
      </c>
    </row>
    <row r="4236" spans="1:7" ht="20.100000000000001" customHeight="1" x14ac:dyDescent="0.25">
      <c r="A4236" s="6">
        <v>45377</v>
      </c>
      <c r="B4236" s="3" t="s">
        <v>10727</v>
      </c>
      <c r="C4236" s="3" t="s">
        <v>422</v>
      </c>
      <c r="D4236" s="3" t="s">
        <v>758</v>
      </c>
      <c r="E4236" s="3" t="s">
        <v>1350</v>
      </c>
      <c r="F4236" s="3" t="s">
        <v>10728</v>
      </c>
      <c r="G4236" s="4" t="str">
        <f t="shared" si="66"/>
        <v>https://jobseq.eqsuite.com/JobPost/View/6616a919db4a130ea1ba9cfb/crossing-guard-24-25-sy?lic=2040&amp;uid=36986</v>
      </c>
    </row>
    <row r="4237" spans="1:7" ht="20.100000000000001" customHeight="1" x14ac:dyDescent="0.25">
      <c r="A4237" s="6">
        <v>45377</v>
      </c>
      <c r="B4237" s="3" t="s">
        <v>6880</v>
      </c>
      <c r="C4237" s="3" t="s">
        <v>10729</v>
      </c>
      <c r="D4237" s="3" t="s">
        <v>2730</v>
      </c>
      <c r="E4237" s="3" t="s">
        <v>10730</v>
      </c>
      <c r="F4237" s="3" t="s">
        <v>10731</v>
      </c>
      <c r="G4237" s="4" t="str">
        <f t="shared" si="66"/>
        <v>https://jobseq.eqsuite.com/JobPost/View/6602ee919b7d510f8cb62e0e/loan-processor?lic=2040&amp;uid=36986</v>
      </c>
    </row>
    <row r="4238" spans="1:7" ht="20.100000000000001" customHeight="1" x14ac:dyDescent="0.25">
      <c r="A4238" s="6">
        <v>45377</v>
      </c>
      <c r="B4238" s="3" t="s">
        <v>3250</v>
      </c>
      <c r="C4238" s="3" t="s">
        <v>999</v>
      </c>
      <c r="D4238" s="3" t="s">
        <v>1000</v>
      </c>
      <c r="E4238" s="3" t="s">
        <v>1205</v>
      </c>
      <c r="F4238" s="3" t="s">
        <v>10732</v>
      </c>
      <c r="G4238" s="4" t="str">
        <f t="shared" si="66"/>
        <v>https://jobseq.eqsuite.com/JobPost/View/660279c2779254052850d643/master-scheduler?lic=2040&amp;uid=36986</v>
      </c>
    </row>
    <row r="4239" spans="1:7" ht="20.100000000000001" customHeight="1" x14ac:dyDescent="0.25">
      <c r="A4239" s="6">
        <v>45377</v>
      </c>
      <c r="B4239" s="3" t="s">
        <v>10733</v>
      </c>
      <c r="C4239" s="3" t="s">
        <v>10734</v>
      </c>
      <c r="D4239" s="3" t="s">
        <v>36</v>
      </c>
      <c r="E4239" s="3" t="s">
        <v>3789</v>
      </c>
      <c r="F4239" s="3" t="s">
        <v>10735</v>
      </c>
      <c r="G4239" s="4" t="str">
        <f t="shared" si="66"/>
        <v>https://jobseq.eqsuite.com/JobPost/View/6602ee559b7d5008180a6119/cable-installer?lic=2040&amp;uid=36986</v>
      </c>
    </row>
    <row r="4240" spans="1:7" ht="20.100000000000001" customHeight="1" x14ac:dyDescent="0.25">
      <c r="A4240" s="6">
        <v>45377</v>
      </c>
      <c r="B4240" s="3" t="s">
        <v>772</v>
      </c>
      <c r="C4240" s="3" t="s">
        <v>7956</v>
      </c>
      <c r="D4240" s="3" t="s">
        <v>1762</v>
      </c>
      <c r="E4240" s="3" t="s">
        <v>84</v>
      </c>
      <c r="F4240" s="3" t="s">
        <v>10736</v>
      </c>
      <c r="G4240" s="4" t="str">
        <f t="shared" si="66"/>
        <v>https://jobseq.eqsuite.com/JobPost/View/6602ee559b7d510f8cb62e0b/project-manager?lic=2040&amp;uid=36986</v>
      </c>
    </row>
    <row r="4241" spans="1:7" ht="20.100000000000001" customHeight="1" x14ac:dyDescent="0.25">
      <c r="A4241" s="6">
        <v>45377</v>
      </c>
      <c r="B4241" s="3" t="s">
        <v>10737</v>
      </c>
      <c r="C4241" s="3" t="s">
        <v>2077</v>
      </c>
      <c r="D4241" s="3" t="s">
        <v>1386</v>
      </c>
      <c r="E4241" s="3" t="s">
        <v>80</v>
      </c>
      <c r="F4241" s="3" t="s">
        <v>10738</v>
      </c>
      <c r="G4241" s="4" t="str">
        <f t="shared" si="66"/>
        <v>https://jobseq.eqsuite.com/JobPost/View/6606db039b7d5008180c45a3/administrative-specialist-senior?lic=2040&amp;uid=36986</v>
      </c>
    </row>
    <row r="4242" spans="1:7" ht="20.100000000000001" customHeight="1" x14ac:dyDescent="0.25">
      <c r="A4242" s="6">
        <v>45377</v>
      </c>
      <c r="B4242" s="3" t="s">
        <v>7604</v>
      </c>
      <c r="C4242" s="3" t="s">
        <v>10575</v>
      </c>
      <c r="D4242" s="3" t="s">
        <v>1762</v>
      </c>
      <c r="E4242" s="3" t="s">
        <v>1261</v>
      </c>
      <c r="F4242" s="3" t="s">
        <v>10739</v>
      </c>
      <c r="G4242" s="4" t="str">
        <f t="shared" si="66"/>
        <v>https://jobseq.eqsuite.com/JobPost/View/6602eddb9b7d5008180a610c/east-valley-caregiver?lic=2040&amp;uid=36986</v>
      </c>
    </row>
    <row r="4243" spans="1:7" ht="20.100000000000001" customHeight="1" x14ac:dyDescent="0.25">
      <c r="A4243" s="6">
        <v>45377</v>
      </c>
      <c r="B4243" s="3" t="s">
        <v>10740</v>
      </c>
      <c r="C4243" s="3" t="s">
        <v>10741</v>
      </c>
      <c r="D4243" s="3" t="s">
        <v>126</v>
      </c>
      <c r="E4243" s="3" t="s">
        <v>1122</v>
      </c>
      <c r="F4243" s="3" t="s">
        <v>10742</v>
      </c>
      <c r="G4243" s="4" t="str">
        <f t="shared" si="66"/>
        <v>https://jobseq.eqsuite.com/JobPost/View/661ecad29b7d5101a4e9ba9e/phlebotomist-medical-assistant?lic=2040&amp;uid=36986</v>
      </c>
    </row>
    <row r="4244" spans="1:7" ht="20.100000000000001" customHeight="1" x14ac:dyDescent="0.25">
      <c r="A4244" s="6">
        <v>45377</v>
      </c>
      <c r="B4244" s="3" t="s">
        <v>10743</v>
      </c>
      <c r="C4244" s="3" t="s">
        <v>10744</v>
      </c>
      <c r="D4244" s="3" t="s">
        <v>10745</v>
      </c>
      <c r="E4244" s="3" t="s">
        <v>10746</v>
      </c>
      <c r="F4244" s="3" t="s">
        <v>10747</v>
      </c>
      <c r="G4244" s="4" t="str">
        <f t="shared" si="66"/>
        <v>https://jobseq.eqsuite.com/JobPost/View/6616a78cdb4a130ea1b7ecb1/garage-door-installer?lic=2040&amp;uid=36986</v>
      </c>
    </row>
    <row r="4245" spans="1:7" ht="20.100000000000001" customHeight="1" x14ac:dyDescent="0.25">
      <c r="A4245" s="6">
        <v>45377</v>
      </c>
      <c r="B4245" s="3" t="s">
        <v>10748</v>
      </c>
      <c r="C4245" s="3" t="s">
        <v>270</v>
      </c>
      <c r="D4245" s="3" t="s">
        <v>18</v>
      </c>
      <c r="E4245" s="3" t="s">
        <v>183</v>
      </c>
      <c r="F4245" s="3" t="s">
        <v>10749</v>
      </c>
      <c r="G4245" s="4" t="str">
        <f t="shared" si="66"/>
        <v>https://jobseq.eqsuite.com/JobPost/View/6616a837db4a130ea1b914ff/data-center-logistics-team-lead?lic=2040&amp;uid=36986</v>
      </c>
    </row>
    <row r="4246" spans="1:7" ht="20.100000000000001" customHeight="1" x14ac:dyDescent="0.25">
      <c r="A4246" s="6">
        <v>45377</v>
      </c>
      <c r="B4246" s="3" t="s">
        <v>10750</v>
      </c>
      <c r="C4246" s="3" t="s">
        <v>10751</v>
      </c>
      <c r="D4246" s="3" t="s">
        <v>8</v>
      </c>
      <c r="E4246" s="3" t="s">
        <v>131</v>
      </c>
      <c r="F4246" s="3" t="s">
        <v>10752</v>
      </c>
      <c r="G4246" s="4" t="str">
        <f t="shared" si="66"/>
        <v>https://jobseq.eqsuite.com/JobPost/View/6616ab00db4a130ea1bdf0f4/vocational-provider-job-coach-west-east-valley?lic=2040&amp;uid=36986</v>
      </c>
    </row>
    <row r="4247" spans="1:7" ht="20.100000000000001" customHeight="1" x14ac:dyDescent="0.25">
      <c r="A4247" s="6">
        <v>45377</v>
      </c>
      <c r="B4247" s="3" t="s">
        <v>10753</v>
      </c>
      <c r="C4247" s="3" t="s">
        <v>10754</v>
      </c>
      <c r="D4247" s="3" t="s">
        <v>10755</v>
      </c>
      <c r="E4247" s="3" t="s">
        <v>58</v>
      </c>
      <c r="F4247" s="3" t="s">
        <v>10756</v>
      </c>
      <c r="G4247" s="4" t="str">
        <f t="shared" si="66"/>
        <v>https://jobseq.eqsuite.com/JobPost/View/6616a94adb4a130ea1baf2ee/server-waiters-and-waitresses?lic=2040&amp;uid=36986</v>
      </c>
    </row>
    <row r="4248" spans="1:7" ht="20.100000000000001" customHeight="1" x14ac:dyDescent="0.25">
      <c r="A4248" s="6">
        <v>45377</v>
      </c>
      <c r="B4248" s="3" t="s">
        <v>10757</v>
      </c>
      <c r="C4248" s="3" t="s">
        <v>292</v>
      </c>
      <c r="D4248" s="3" t="s">
        <v>2752</v>
      </c>
      <c r="E4248" s="3" t="s">
        <v>264</v>
      </c>
      <c r="F4248" s="3" t="s">
        <v>10758</v>
      </c>
      <c r="G4248" s="4" t="str">
        <f t="shared" si="66"/>
        <v>https://jobseq.eqsuite.com/JobPost/View/661470b39b7d500818125942/yard-worker-transport-az?lic=2040&amp;uid=36986</v>
      </c>
    </row>
    <row r="4249" spans="1:7" ht="20.100000000000001" customHeight="1" x14ac:dyDescent="0.25">
      <c r="A4249" s="6">
        <v>45377</v>
      </c>
      <c r="B4249" s="3" t="s">
        <v>10759</v>
      </c>
      <c r="C4249" s="3" t="s">
        <v>422</v>
      </c>
      <c r="D4249" s="3" t="s">
        <v>6950</v>
      </c>
      <c r="E4249" s="3" t="s">
        <v>1040</v>
      </c>
      <c r="F4249" s="3" t="s">
        <v>10760</v>
      </c>
      <c r="G4249" s="4" t="str">
        <f t="shared" si="66"/>
        <v>https://jobseq.eqsuite.com/JobPost/View/66067424779254052852e6b6/teacher-sped-preschool-24-25-sy?lic=2040&amp;uid=36986</v>
      </c>
    </row>
    <row r="4250" spans="1:7" ht="20.100000000000001" customHeight="1" x14ac:dyDescent="0.25">
      <c r="A4250" s="6">
        <v>45377</v>
      </c>
      <c r="B4250" s="3" t="s">
        <v>10761</v>
      </c>
      <c r="C4250" s="3" t="s">
        <v>10643</v>
      </c>
      <c r="D4250" s="3" t="s">
        <v>36</v>
      </c>
      <c r="E4250" s="3" t="s">
        <v>10762</v>
      </c>
      <c r="F4250" s="3" t="s">
        <v>10763</v>
      </c>
      <c r="G4250" s="4" t="str">
        <f t="shared" si="66"/>
        <v>https://jobseq.eqsuite.com/JobPost/View/6605351a9b7d510f8cb7495a/rooftop-loader?lic=2040&amp;uid=36986</v>
      </c>
    </row>
    <row r="4251" spans="1:7" ht="20.100000000000001" customHeight="1" x14ac:dyDescent="0.25">
      <c r="A4251" s="6">
        <v>45377</v>
      </c>
      <c r="B4251" s="3" t="s">
        <v>10764</v>
      </c>
      <c r="C4251" s="3" t="s">
        <v>10765</v>
      </c>
      <c r="D4251" s="3" t="s">
        <v>36</v>
      </c>
      <c r="E4251" s="3" t="s">
        <v>179</v>
      </c>
      <c r="F4251" s="3" t="s">
        <v>10766</v>
      </c>
      <c r="G4251" s="4" t="str">
        <f t="shared" si="66"/>
        <v>https://jobseq.eqsuite.com/JobPost/View/6605f2257792540528529f41/senior-ip-analyst?lic=2040&amp;uid=36986</v>
      </c>
    </row>
    <row r="4252" spans="1:7" ht="20.100000000000001" customHeight="1" x14ac:dyDescent="0.25">
      <c r="A4252" s="6">
        <v>45377</v>
      </c>
      <c r="B4252" s="3" t="s">
        <v>10767</v>
      </c>
      <c r="C4252" s="3" t="s">
        <v>1004</v>
      </c>
      <c r="D4252" s="3" t="s">
        <v>5576</v>
      </c>
      <c r="E4252" s="3" t="s">
        <v>1718</v>
      </c>
      <c r="F4252" s="3" t="s">
        <v>10768</v>
      </c>
      <c r="G4252" s="4" t="str">
        <f t="shared" si="66"/>
        <v>https://jobseq.eqsuite.com/JobPost/View/66050e969b7d510f8cb72592/6th-8th-grade-math-science-teacher-24-25-sy?lic=2040&amp;uid=36986</v>
      </c>
    </row>
    <row r="4253" spans="1:7" ht="20.100000000000001" customHeight="1" x14ac:dyDescent="0.25">
      <c r="A4253" s="6">
        <v>45377</v>
      </c>
      <c r="B4253" s="3" t="s">
        <v>10769</v>
      </c>
      <c r="C4253" s="3" t="s">
        <v>10741</v>
      </c>
      <c r="D4253" s="3" t="s">
        <v>18</v>
      </c>
      <c r="E4253" s="3" t="s">
        <v>19</v>
      </c>
      <c r="F4253" s="3" t="s">
        <v>10770</v>
      </c>
      <c r="G4253" s="4" t="str">
        <f t="shared" si="66"/>
        <v>https://jobseq.eqsuite.com/JobPost/View/661eca969b7d50057c26fef3/flex-phlebotomist-medical-assistant?lic=2040&amp;uid=36986</v>
      </c>
    </row>
    <row r="4254" spans="1:7" ht="20.100000000000001" customHeight="1" x14ac:dyDescent="0.25">
      <c r="A4254" s="6">
        <v>45377</v>
      </c>
      <c r="B4254" s="3" t="s">
        <v>10771</v>
      </c>
      <c r="C4254" s="3" t="s">
        <v>10772</v>
      </c>
      <c r="D4254" s="3" t="s">
        <v>10773</v>
      </c>
      <c r="E4254" s="3" t="s">
        <v>796</v>
      </c>
      <c r="F4254" s="3" t="s">
        <v>10774</v>
      </c>
      <c r="G4254" s="4" t="str">
        <f t="shared" si="66"/>
        <v>https://jobseq.eqsuite.com/JobPost/View/6616a723db4a130ea1b77682/strategic-account-manager?lic=2040&amp;uid=36986</v>
      </c>
    </row>
    <row r="4255" spans="1:7" ht="20.100000000000001" customHeight="1" x14ac:dyDescent="0.25">
      <c r="A4255" s="6">
        <v>45377</v>
      </c>
      <c r="B4255" s="3" t="s">
        <v>10775</v>
      </c>
      <c r="C4255" s="3" t="s">
        <v>2902</v>
      </c>
      <c r="D4255" s="3" t="s">
        <v>725</v>
      </c>
      <c r="E4255" s="3" t="s">
        <v>190</v>
      </c>
      <c r="F4255" s="3" t="s">
        <v>10776</v>
      </c>
      <c r="G4255" s="4" t="str">
        <f t="shared" si="66"/>
        <v>https://jobseq.eqsuite.com/JobPost/View/6616a913db4a130ea1ba9221/engineering-program-manager?lic=2040&amp;uid=36986</v>
      </c>
    </row>
    <row r="4256" spans="1:7" ht="20.100000000000001" customHeight="1" x14ac:dyDescent="0.25">
      <c r="A4256" s="6">
        <v>45377</v>
      </c>
      <c r="B4256" s="3" t="s">
        <v>10777</v>
      </c>
      <c r="C4256" s="3" t="s">
        <v>6282</v>
      </c>
      <c r="D4256" s="3" t="s">
        <v>6283</v>
      </c>
      <c r="E4256" s="3" t="s">
        <v>759</v>
      </c>
      <c r="F4256" s="3" t="s">
        <v>10778</v>
      </c>
      <c r="G4256" s="4" t="str">
        <f t="shared" si="66"/>
        <v>https://jobseq.eqsuite.com/JobPost/View/6616a96adb4a130ea1bb2b5f/dean-of-nursing?lic=2040&amp;uid=36986</v>
      </c>
    </row>
    <row r="4257" spans="1:7" ht="20.100000000000001" customHeight="1" x14ac:dyDescent="0.25">
      <c r="A4257" s="6">
        <v>45377</v>
      </c>
      <c r="B4257" s="3" t="s">
        <v>10779</v>
      </c>
      <c r="C4257" s="3" t="s">
        <v>804</v>
      </c>
      <c r="D4257" s="3" t="s">
        <v>126</v>
      </c>
      <c r="E4257" s="3" t="s">
        <v>2644</v>
      </c>
      <c r="F4257" s="3" t="s">
        <v>10780</v>
      </c>
      <c r="G4257" s="4" t="str">
        <f t="shared" si="66"/>
        <v>https://jobseq.eqsuite.com/JobPost/View/6616aa07db4a130ea1bc36be/hr-analytics-project-lead?lic=2040&amp;uid=36986</v>
      </c>
    </row>
    <row r="4258" spans="1:7" ht="20.100000000000001" customHeight="1" x14ac:dyDescent="0.25">
      <c r="A4258" s="6">
        <v>45377</v>
      </c>
      <c r="B4258" s="3" t="s">
        <v>10781</v>
      </c>
      <c r="C4258" s="3" t="s">
        <v>422</v>
      </c>
      <c r="D4258" s="3" t="s">
        <v>1232</v>
      </c>
      <c r="E4258" s="3" t="s">
        <v>880</v>
      </c>
      <c r="F4258" s="3" t="s">
        <v>10782</v>
      </c>
      <c r="G4258" s="4" t="str">
        <f t="shared" si="66"/>
        <v>https://jobseq.eqsuite.com/JobPost/View/660674257318e9191c63d157/grounds-landscape-specialist-i?lic=2040&amp;uid=36986</v>
      </c>
    </row>
    <row r="4259" spans="1:7" ht="20.100000000000001" customHeight="1" x14ac:dyDescent="0.25">
      <c r="A4259" s="6">
        <v>45377</v>
      </c>
      <c r="B4259" s="3" t="s">
        <v>10783</v>
      </c>
      <c r="C4259" s="3" t="s">
        <v>98</v>
      </c>
      <c r="D4259" s="3" t="s">
        <v>8649</v>
      </c>
      <c r="E4259" s="3" t="s">
        <v>19</v>
      </c>
      <c r="F4259" s="3" t="s">
        <v>10784</v>
      </c>
      <c r="G4259" s="4" t="str">
        <f t="shared" si="66"/>
        <v>https://jobseq.eqsuite.com/JobPost/View/6603d3629b7d5008180ac3b4/medical-assistant-ma-occupational-health-gilbert-clinic?lic=2040&amp;uid=36986</v>
      </c>
    </row>
    <row r="4260" spans="1:7" ht="20.100000000000001" customHeight="1" x14ac:dyDescent="0.25">
      <c r="A4260" s="6">
        <v>45377</v>
      </c>
      <c r="B4260" s="3" t="s">
        <v>10785</v>
      </c>
      <c r="C4260" s="3" t="s">
        <v>10786</v>
      </c>
      <c r="D4260" s="3" t="s">
        <v>1811</v>
      </c>
      <c r="E4260" s="3" t="s">
        <v>321</v>
      </c>
      <c r="F4260" s="3" t="s">
        <v>10787</v>
      </c>
      <c r="G4260" s="4" t="str">
        <f t="shared" si="66"/>
        <v>https://jobseq.eqsuite.com/JobPost/View/66038eb49b7d510f8cb666da/hotel-executive-housekeeper?lic=2040&amp;uid=36986</v>
      </c>
    </row>
    <row r="4261" spans="1:7" ht="20.100000000000001" customHeight="1" x14ac:dyDescent="0.25">
      <c r="A4261" s="6">
        <v>45377</v>
      </c>
      <c r="B4261" s="3" t="s">
        <v>10788</v>
      </c>
      <c r="C4261" s="3" t="s">
        <v>1750</v>
      </c>
      <c r="D4261" s="3" t="s">
        <v>36</v>
      </c>
      <c r="E4261" s="3" t="s">
        <v>138</v>
      </c>
      <c r="F4261" s="3" t="s">
        <v>10789</v>
      </c>
      <c r="G4261" s="4" t="str">
        <f t="shared" si="66"/>
        <v>https://jobseq.eqsuite.com/JobPost/View/6622c2db9b7d5101a4ebd8b9/manager-supply-chain-maintenance-central-services?lic=2040&amp;uid=36986</v>
      </c>
    </row>
    <row r="4262" spans="1:7" ht="20.100000000000001" customHeight="1" x14ac:dyDescent="0.25">
      <c r="A4262" s="6">
        <v>45377</v>
      </c>
      <c r="B4262" s="3" t="s">
        <v>10790</v>
      </c>
      <c r="C4262" s="3" t="s">
        <v>5223</v>
      </c>
      <c r="D4262" s="3" t="s">
        <v>10791</v>
      </c>
      <c r="E4262" s="3" t="s">
        <v>442</v>
      </c>
      <c r="F4262" s="3" t="s">
        <v>10792</v>
      </c>
      <c r="G4262" s="4" t="str">
        <f t="shared" si="66"/>
        <v>https://jobseq.eqsuite.com/JobPost/View/6616a82cdb4a130ea1b9025a/paraprofessional-teacher-s-aide-special-education-mesa?lic=2040&amp;uid=36986</v>
      </c>
    </row>
    <row r="4263" spans="1:7" ht="20.100000000000001" customHeight="1" x14ac:dyDescent="0.25">
      <c r="A4263" s="6">
        <v>45377</v>
      </c>
      <c r="B4263" s="3" t="s">
        <v>10793</v>
      </c>
      <c r="C4263" s="3" t="s">
        <v>1830</v>
      </c>
      <c r="D4263" s="3" t="s">
        <v>2150</v>
      </c>
      <c r="E4263" s="3" t="s">
        <v>897</v>
      </c>
      <c r="F4263" s="3" t="s">
        <v>10794</v>
      </c>
      <c r="G4263" s="4" t="str">
        <f t="shared" si="66"/>
        <v>https://jobseq.eqsuite.com/JobPost/View/6603cd5a9b7d510f8cb68b16/director-marketing-analytics?lic=2040&amp;uid=36986</v>
      </c>
    </row>
    <row r="4264" spans="1:7" ht="20.100000000000001" customHeight="1" x14ac:dyDescent="0.25">
      <c r="A4264" s="6">
        <v>45377</v>
      </c>
      <c r="B4264" s="3" t="s">
        <v>7685</v>
      </c>
      <c r="C4264" s="3" t="s">
        <v>10714</v>
      </c>
      <c r="D4264" s="3" t="s">
        <v>1232</v>
      </c>
      <c r="E4264" s="3" t="s">
        <v>5157</v>
      </c>
      <c r="F4264" s="3" t="s">
        <v>10795</v>
      </c>
      <c r="G4264" s="4" t="str">
        <f t="shared" si="66"/>
        <v>https://jobseq.eqsuite.com/JobPost/View/6606080d9b7d510f8cb7b1ef/baker?lic=2040&amp;uid=36986</v>
      </c>
    </row>
    <row r="4265" spans="1:7" ht="20.100000000000001" customHeight="1" x14ac:dyDescent="0.25">
      <c r="A4265" s="6">
        <v>45377</v>
      </c>
      <c r="B4265" s="3" t="s">
        <v>10796</v>
      </c>
      <c r="C4265" s="3" t="s">
        <v>229</v>
      </c>
      <c r="D4265" s="3" t="s">
        <v>1496</v>
      </c>
      <c r="E4265" s="3" t="s">
        <v>307</v>
      </c>
      <c r="F4265" s="3" t="s">
        <v>10797</v>
      </c>
      <c r="G4265" s="4" t="str">
        <f t="shared" si="66"/>
        <v>https://jobseq.eqsuite.com/JobPost/View/6603ce527318e9191c635572/resource-teacher-washington-elementary-part-time-2024-2025-school-year?lic=2040&amp;uid=36986</v>
      </c>
    </row>
    <row r="4266" spans="1:7" ht="20.100000000000001" customHeight="1" x14ac:dyDescent="0.25">
      <c r="A4266" s="6">
        <v>45377</v>
      </c>
      <c r="B4266" s="3" t="s">
        <v>10798</v>
      </c>
      <c r="C4266" s="3" t="s">
        <v>10196</v>
      </c>
      <c r="D4266" s="3" t="s">
        <v>54</v>
      </c>
      <c r="E4266" s="3" t="s">
        <v>80</v>
      </c>
      <c r="F4266" s="3" t="s">
        <v>10799</v>
      </c>
      <c r="G4266" s="4" t="str">
        <f t="shared" si="66"/>
        <v>https://jobseq.eqsuite.com/JobPost/View/6616aaa6db4a130ea1bd523d/production-administrator?lic=2040&amp;uid=36986</v>
      </c>
    </row>
    <row r="4267" spans="1:7" ht="20.100000000000001" customHeight="1" x14ac:dyDescent="0.25">
      <c r="A4267" s="6">
        <v>45377</v>
      </c>
      <c r="B4267" s="3" t="s">
        <v>2594</v>
      </c>
      <c r="C4267" s="3" t="s">
        <v>9505</v>
      </c>
      <c r="D4267" s="3" t="s">
        <v>10800</v>
      </c>
      <c r="E4267" s="3" t="s">
        <v>564</v>
      </c>
      <c r="F4267" s="3" t="s">
        <v>10801</v>
      </c>
      <c r="G4267" s="4" t="str">
        <f t="shared" si="66"/>
        <v>https://jobseq.eqsuite.com/JobPost/View/6616aae3db4a130ea1bdbd4f/front-desk-receptionist?lic=2040&amp;uid=36986</v>
      </c>
    </row>
    <row r="4268" spans="1:7" ht="20.100000000000001" customHeight="1" x14ac:dyDescent="0.25">
      <c r="A4268" s="6">
        <v>45377</v>
      </c>
      <c r="B4268" s="3" t="s">
        <v>10802</v>
      </c>
      <c r="C4268" s="3" t="s">
        <v>10803</v>
      </c>
      <c r="D4268" s="3" t="s">
        <v>405</v>
      </c>
      <c r="E4268" s="3" t="s">
        <v>183</v>
      </c>
      <c r="F4268" s="3" t="s">
        <v>10804</v>
      </c>
      <c r="G4268" s="4" t="str">
        <f t="shared" si="66"/>
        <v>https://jobseq.eqsuite.com/JobPost/View/66079c3d9b7d510f8cb84797/part-time-member-support-specialist-queen-creek?lic=2040&amp;uid=36986</v>
      </c>
    </row>
    <row r="4269" spans="1:7" ht="20.100000000000001" customHeight="1" x14ac:dyDescent="0.25">
      <c r="A4269" s="6">
        <v>45377</v>
      </c>
      <c r="B4269" s="3" t="s">
        <v>10562</v>
      </c>
      <c r="C4269" s="3" t="s">
        <v>999</v>
      </c>
      <c r="D4269" s="3" t="s">
        <v>1000</v>
      </c>
      <c r="E4269" s="3" t="s">
        <v>1343</v>
      </c>
      <c r="F4269" s="3" t="s">
        <v>10805</v>
      </c>
      <c r="G4269" s="4" t="str">
        <f t="shared" si="66"/>
        <v>https://jobseq.eqsuite.com/JobPost/View/660279c39b7d510f8cb5dfd8/cnc-mill-set-up-specialist?lic=2040&amp;uid=36986</v>
      </c>
    </row>
    <row r="4270" spans="1:7" ht="20.100000000000001" customHeight="1" x14ac:dyDescent="0.25">
      <c r="A4270" s="6">
        <v>45377</v>
      </c>
      <c r="B4270" s="3" t="s">
        <v>10806</v>
      </c>
      <c r="C4270" s="3" t="s">
        <v>10807</v>
      </c>
      <c r="D4270" s="3" t="s">
        <v>10808</v>
      </c>
      <c r="E4270" s="3" t="s">
        <v>264</v>
      </c>
      <c r="F4270" s="3" t="s">
        <v>10809</v>
      </c>
      <c r="G4270" s="4" t="str">
        <f t="shared" si="66"/>
        <v>https://jobseq.eqsuite.com/JobPost/View/6616a9e1db4a130ea1bbf98d/warehouse-team-member?lic=2040&amp;uid=36986</v>
      </c>
    </row>
    <row r="4271" spans="1:7" ht="20.100000000000001" customHeight="1" x14ac:dyDescent="0.25">
      <c r="A4271" s="6">
        <v>45377</v>
      </c>
      <c r="B4271" s="3" t="s">
        <v>10810</v>
      </c>
      <c r="C4271" s="3" t="s">
        <v>8170</v>
      </c>
      <c r="D4271" s="3" t="s">
        <v>10640</v>
      </c>
      <c r="E4271" s="3" t="s">
        <v>6690</v>
      </c>
      <c r="F4271" s="3" t="s">
        <v>10811</v>
      </c>
      <c r="G4271" s="4" t="str">
        <f t="shared" si="66"/>
        <v>https://jobseq.eqsuite.com/JobPost/View/660509fc779254052852186f/oil-change-shop-manager-shop-861-2635-e-broadway-rd?lic=2040&amp;uid=36986</v>
      </c>
    </row>
    <row r="4272" spans="1:7" ht="20.100000000000001" customHeight="1" x14ac:dyDescent="0.25">
      <c r="A4272" s="6">
        <v>45377</v>
      </c>
      <c r="B4272" s="3" t="s">
        <v>10812</v>
      </c>
      <c r="C4272" s="3" t="s">
        <v>617</v>
      </c>
      <c r="D4272" s="3" t="s">
        <v>618</v>
      </c>
      <c r="E4272" s="3" t="s">
        <v>10813</v>
      </c>
      <c r="F4272" s="3" t="s">
        <v>10814</v>
      </c>
      <c r="G4272" s="4" t="str">
        <f t="shared" si="66"/>
        <v>https://jobseq.eqsuite.com/JobPost/View/6605313f7792540528523eab/serdes-silicon-validation-engineer?lic=2040&amp;uid=36986</v>
      </c>
    </row>
    <row r="4273" spans="1:7" ht="20.100000000000001" customHeight="1" x14ac:dyDescent="0.25">
      <c r="A4273" s="6">
        <v>45377</v>
      </c>
      <c r="B4273" s="3" t="s">
        <v>10815</v>
      </c>
      <c r="C4273" s="3" t="s">
        <v>10816</v>
      </c>
      <c r="D4273" s="3" t="s">
        <v>10817</v>
      </c>
      <c r="E4273" s="3" t="s">
        <v>474</v>
      </c>
      <c r="F4273" s="3" t="s">
        <v>10818</v>
      </c>
      <c r="G4273" s="4" t="str">
        <f t="shared" si="66"/>
        <v>https://jobseq.eqsuite.com/JobPost/View/6602ed9e7792540528512610/energy-advisor-appointment-setter?lic=2040&amp;uid=36986</v>
      </c>
    </row>
    <row r="4274" spans="1:7" ht="20.100000000000001" customHeight="1" x14ac:dyDescent="0.25">
      <c r="A4274" s="6">
        <v>45377</v>
      </c>
      <c r="B4274" s="3" t="s">
        <v>10562</v>
      </c>
      <c r="C4274" s="3" t="s">
        <v>999</v>
      </c>
      <c r="D4274" s="3" t="s">
        <v>1000</v>
      </c>
      <c r="E4274" s="3" t="s">
        <v>1343</v>
      </c>
      <c r="F4274" s="3" t="s">
        <v>10819</v>
      </c>
      <c r="G4274" s="4" t="str">
        <f t="shared" si="66"/>
        <v>https://jobseq.eqsuite.com/JobPost/View/660279c2779254052850d646/cnc-mill-set-up-specialist?lic=2040&amp;uid=36986</v>
      </c>
    </row>
    <row r="4275" spans="1:7" ht="20.100000000000001" customHeight="1" x14ac:dyDescent="0.25">
      <c r="A4275" s="6">
        <v>45377</v>
      </c>
      <c r="B4275" s="3" t="s">
        <v>10820</v>
      </c>
      <c r="C4275" s="3" t="s">
        <v>10821</v>
      </c>
      <c r="D4275" s="3" t="s">
        <v>10822</v>
      </c>
      <c r="E4275" s="3" t="s">
        <v>37</v>
      </c>
      <c r="F4275" s="3" t="s">
        <v>10823</v>
      </c>
      <c r="G4275" s="4" t="str">
        <f t="shared" si="66"/>
        <v>https://jobseq.eqsuite.com/JobPost/View/6616a9e8db4a130ea1bc0582/director-of-finance?lic=2040&amp;uid=36986</v>
      </c>
    </row>
    <row r="4276" spans="1:7" ht="20.100000000000001" customHeight="1" x14ac:dyDescent="0.25">
      <c r="A4276" s="6">
        <v>45377</v>
      </c>
      <c r="B4276" s="3" t="s">
        <v>1288</v>
      </c>
      <c r="C4276" s="3" t="s">
        <v>10824</v>
      </c>
      <c r="D4276" s="3" t="s">
        <v>10825</v>
      </c>
      <c r="E4276" s="3" t="s">
        <v>1122</v>
      </c>
      <c r="F4276" s="3" t="s">
        <v>10826</v>
      </c>
      <c r="G4276" s="4" t="str">
        <f t="shared" si="66"/>
        <v>https://jobseq.eqsuite.com/JobPost/View/6616aa02db4a130ea1bc2fe6/phlebotomist?lic=2040&amp;uid=36986</v>
      </c>
    </row>
    <row r="4277" spans="1:7" ht="20.100000000000001" customHeight="1" x14ac:dyDescent="0.25">
      <c r="A4277" s="6">
        <v>45377</v>
      </c>
      <c r="B4277" s="3" t="s">
        <v>10827</v>
      </c>
      <c r="C4277" s="3" t="s">
        <v>10828</v>
      </c>
      <c r="D4277" s="3" t="s">
        <v>10829</v>
      </c>
      <c r="E4277" s="3" t="s">
        <v>1657</v>
      </c>
      <c r="F4277" s="3" t="s">
        <v>10830</v>
      </c>
      <c r="G4277" s="4" t="str">
        <f t="shared" si="66"/>
        <v>https://jobseq.eqsuite.com/JobPost/View/6616a951db4a130ea1bafef7/child-care-assistant-twos-floater-1-year-old-assistant-full-time-posititon?lic=2040&amp;uid=36986</v>
      </c>
    </row>
    <row r="4278" spans="1:7" ht="20.100000000000001" customHeight="1" x14ac:dyDescent="0.25">
      <c r="A4278" s="6">
        <v>45377</v>
      </c>
      <c r="B4278" s="3" t="s">
        <v>10831</v>
      </c>
      <c r="C4278" s="3" t="s">
        <v>98</v>
      </c>
      <c r="D4278" s="3" t="s">
        <v>10832</v>
      </c>
      <c r="E4278" s="3" t="s">
        <v>564</v>
      </c>
      <c r="F4278" s="3" t="s">
        <v>10833</v>
      </c>
      <c r="G4278" s="4" t="str">
        <f t="shared" si="66"/>
        <v>https://jobseq.eqsuite.com/JobPost/View/6603d3629b7d5008180ac3b7/customer-experience-rep-east-mesa-health-center?lic=2040&amp;uid=36986</v>
      </c>
    </row>
    <row r="4279" spans="1:7" ht="20.100000000000001" customHeight="1" x14ac:dyDescent="0.25">
      <c r="A4279" s="6">
        <v>45377</v>
      </c>
      <c r="B4279" s="3" t="s">
        <v>10834</v>
      </c>
      <c r="C4279" s="3" t="s">
        <v>751</v>
      </c>
      <c r="D4279" s="3" t="s">
        <v>18</v>
      </c>
      <c r="E4279" s="3" t="s">
        <v>2633</v>
      </c>
      <c r="F4279" s="3" t="s">
        <v>10835</v>
      </c>
      <c r="G4279" s="4" t="str">
        <f t="shared" si="66"/>
        <v>https://jobseq.eqsuite.com/JobPost/View/66145a747792540528591873/crisis-mobile-specialist-emt?lic=2040&amp;uid=36986</v>
      </c>
    </row>
    <row r="4280" spans="1:7" ht="20.100000000000001" customHeight="1" x14ac:dyDescent="0.25">
      <c r="A4280" s="6">
        <v>45377</v>
      </c>
      <c r="B4280" s="3" t="s">
        <v>10836</v>
      </c>
      <c r="C4280" s="3" t="s">
        <v>10837</v>
      </c>
      <c r="D4280" s="3" t="s">
        <v>1232</v>
      </c>
      <c r="E4280" s="3" t="s">
        <v>1277</v>
      </c>
      <c r="F4280" s="3" t="s">
        <v>10838</v>
      </c>
      <c r="G4280" s="4" t="str">
        <f t="shared" si="66"/>
        <v>https://jobseq.eqsuite.com/JobPost/View/660608499b7d5008180be801/guest-service-dining-room-team?lic=2040&amp;uid=36986</v>
      </c>
    </row>
    <row r="4281" spans="1:7" ht="20.100000000000001" customHeight="1" x14ac:dyDescent="0.25">
      <c r="A4281" s="6">
        <v>45377</v>
      </c>
      <c r="B4281" s="3" t="s">
        <v>10839</v>
      </c>
      <c r="C4281" s="3" t="s">
        <v>5019</v>
      </c>
      <c r="D4281" s="3" t="s">
        <v>126</v>
      </c>
      <c r="E4281" s="3" t="s">
        <v>238</v>
      </c>
      <c r="F4281" s="3" t="s">
        <v>10840</v>
      </c>
      <c r="G4281" s="4" t="str">
        <f t="shared" si="66"/>
        <v>https://jobseq.eqsuite.com/JobPost/View/660632879b7d5008180bfaed/site-reliability-engineer-hybrid-cloud-container-platform?lic=2040&amp;uid=36986</v>
      </c>
    </row>
    <row r="4282" spans="1:7" ht="20.100000000000001" customHeight="1" x14ac:dyDescent="0.25">
      <c r="A4282" s="6">
        <v>45377</v>
      </c>
      <c r="B4282" s="3" t="s">
        <v>10697</v>
      </c>
      <c r="C4282" s="3" t="s">
        <v>1096</v>
      </c>
      <c r="D4282" s="3" t="s">
        <v>126</v>
      </c>
      <c r="E4282" s="3" t="s">
        <v>238</v>
      </c>
      <c r="F4282" s="3" t="s">
        <v>10841</v>
      </c>
      <c r="G4282" s="4" t="str">
        <f t="shared" si="66"/>
        <v>https://jobseq.eqsuite.com/JobPost/View/6605439b7318e9191c639c98/critical-operating-engineer?lic=2040&amp;uid=36986</v>
      </c>
    </row>
    <row r="4283" spans="1:7" ht="20.100000000000001" customHeight="1" x14ac:dyDescent="0.25">
      <c r="A4283" s="6">
        <v>45377</v>
      </c>
      <c r="B4283" s="3" t="s">
        <v>10842</v>
      </c>
      <c r="C4283" s="3" t="s">
        <v>1004</v>
      </c>
      <c r="D4283" s="3" t="s">
        <v>10843</v>
      </c>
      <c r="E4283" s="3" t="s">
        <v>55</v>
      </c>
      <c r="F4283" s="3" t="s">
        <v>10844</v>
      </c>
      <c r="G4283" s="4" t="str">
        <f t="shared" si="66"/>
        <v>https://jobseq.eqsuite.com/JobPost/View/6603bea59b7d5008180ab475/certified-instructional-coach-24-25-sy?lic=2040&amp;uid=36986</v>
      </c>
    </row>
    <row r="4284" spans="1:7" ht="20.100000000000001" customHeight="1" x14ac:dyDescent="0.25">
      <c r="A4284" s="6">
        <v>45377</v>
      </c>
      <c r="B4284" s="3" t="s">
        <v>7604</v>
      </c>
      <c r="C4284" s="3" t="s">
        <v>10575</v>
      </c>
      <c r="D4284" s="3" t="s">
        <v>74</v>
      </c>
      <c r="E4284" s="3" t="s">
        <v>1261</v>
      </c>
      <c r="F4284" s="3" t="s">
        <v>10845</v>
      </c>
      <c r="G4284" s="4" t="str">
        <f t="shared" si="66"/>
        <v>https://jobseq.eqsuite.com/JobPost/View/66057f457318e9191c63a5dc/east-valley-caregiver?lic=2040&amp;uid=36986</v>
      </c>
    </row>
    <row r="4285" spans="1:7" ht="20.100000000000001" customHeight="1" x14ac:dyDescent="0.25">
      <c r="A4285" s="6">
        <v>45377</v>
      </c>
      <c r="B4285" s="3" t="s">
        <v>7604</v>
      </c>
      <c r="C4285" s="3" t="s">
        <v>10575</v>
      </c>
      <c r="D4285" s="3" t="s">
        <v>1232</v>
      </c>
      <c r="E4285" s="3" t="s">
        <v>1261</v>
      </c>
      <c r="F4285" s="3" t="s">
        <v>10846</v>
      </c>
      <c r="G4285" s="4" t="str">
        <f t="shared" si="66"/>
        <v>https://jobseq.eqsuite.com/JobPost/View/6606080d7318e9191c63bcc8/east-valley-caregiver?lic=2040&amp;uid=36986</v>
      </c>
    </row>
    <row r="4286" spans="1:7" ht="20.100000000000001" customHeight="1" x14ac:dyDescent="0.25">
      <c r="A4286" s="6">
        <v>45377</v>
      </c>
      <c r="B4286" s="3" t="s">
        <v>10847</v>
      </c>
      <c r="C4286" s="3" t="s">
        <v>7300</v>
      </c>
      <c r="D4286" s="3" t="s">
        <v>18</v>
      </c>
      <c r="E4286" s="3" t="s">
        <v>131</v>
      </c>
      <c r="F4286" s="3" t="s">
        <v>10848</v>
      </c>
      <c r="G4286" s="4" t="str">
        <f t="shared" si="66"/>
        <v>https://jobseq.eqsuite.com/JobPost/View/6616a830db4a130ea1b90a58/home-care-case-manager?lic=2040&amp;uid=36986</v>
      </c>
    </row>
    <row r="4287" spans="1:7" ht="20.100000000000001" customHeight="1" x14ac:dyDescent="0.25">
      <c r="A4287" s="6">
        <v>45377</v>
      </c>
      <c r="B4287" s="3" t="s">
        <v>10849</v>
      </c>
      <c r="C4287" s="3" t="s">
        <v>8531</v>
      </c>
      <c r="D4287" s="3" t="s">
        <v>1202</v>
      </c>
      <c r="E4287" s="3" t="s">
        <v>231</v>
      </c>
      <c r="F4287" s="3" t="s">
        <v>10850</v>
      </c>
      <c r="G4287" s="4" t="str">
        <f t="shared" si="66"/>
        <v>https://jobseq.eqsuite.com/JobPost/View/6616a9d8db4a130ea1bbe965/unarmed-security-officer-20-50-hr-az?lic=2040&amp;uid=36986</v>
      </c>
    </row>
    <row r="4288" spans="1:7" ht="20.100000000000001" customHeight="1" x14ac:dyDescent="0.25">
      <c r="A4288" s="6">
        <v>45377</v>
      </c>
      <c r="B4288" s="3" t="s">
        <v>5173</v>
      </c>
      <c r="C4288" s="3" t="s">
        <v>5174</v>
      </c>
      <c r="D4288" s="3" t="s">
        <v>8</v>
      </c>
      <c r="E4288" s="3" t="s">
        <v>23</v>
      </c>
      <c r="F4288" s="3" t="s">
        <v>10851</v>
      </c>
      <c r="G4288" s="4" t="str">
        <f t="shared" si="66"/>
        <v>https://jobseq.eqsuite.com/JobPost/View/66052d617318e9191c639526/sales-representative?lic=2040&amp;uid=36986</v>
      </c>
    </row>
    <row r="4289" spans="1:7" ht="20.100000000000001" customHeight="1" x14ac:dyDescent="0.25">
      <c r="A4289" s="6">
        <v>45377</v>
      </c>
      <c r="B4289" s="3" t="s">
        <v>10852</v>
      </c>
      <c r="C4289" s="3" t="s">
        <v>229</v>
      </c>
      <c r="D4289" s="3" t="s">
        <v>671</v>
      </c>
      <c r="E4289" s="3" t="s">
        <v>307</v>
      </c>
      <c r="F4289" s="3" t="s">
        <v>10853</v>
      </c>
      <c r="G4289" s="4" t="str">
        <f t="shared" si="66"/>
        <v>https://jobseq.eqsuite.com/JobPost/View/6603ce529b7d510f8cb68c4a/montessori-certified-pre-k-kindergarten-teacher-johnson-elementary-2024-2025-school-year?lic=2040&amp;uid=36986</v>
      </c>
    </row>
    <row r="4290" spans="1:7" ht="20.100000000000001" customHeight="1" x14ac:dyDescent="0.25">
      <c r="A4290" s="6">
        <v>45377</v>
      </c>
      <c r="B4290" s="3" t="s">
        <v>10596</v>
      </c>
      <c r="C4290" s="3" t="s">
        <v>10854</v>
      </c>
      <c r="D4290" s="3" t="s">
        <v>8</v>
      </c>
      <c r="E4290" s="3" t="s">
        <v>238</v>
      </c>
      <c r="F4290" s="3" t="s">
        <v>10855</v>
      </c>
      <c r="G4290" s="4" t="str">
        <f t="shared" ref="G4290:G4353" si="67">HYPERLINK(F4290)</f>
        <v>https://jobseq.eqsuite.com/JobPost/View/6606370b779254052852bdb1/senior-fpga-engineer?lic=2040&amp;uid=36986</v>
      </c>
    </row>
    <row r="4291" spans="1:7" ht="20.100000000000001" customHeight="1" x14ac:dyDescent="0.25">
      <c r="A4291" s="6">
        <v>45377</v>
      </c>
      <c r="B4291" s="3" t="s">
        <v>10856</v>
      </c>
      <c r="C4291" s="3" t="s">
        <v>195</v>
      </c>
      <c r="D4291" s="3" t="s">
        <v>36</v>
      </c>
      <c r="E4291" s="3" t="s">
        <v>1261</v>
      </c>
      <c r="F4291" s="3" t="s">
        <v>10857</v>
      </c>
      <c r="G4291" s="4" t="str">
        <f t="shared" si="67"/>
        <v>https://jobseq.eqsuite.com/JobPost/View/660ace809b7d510f8cb9886d/experienced-caregiver?lic=2040&amp;uid=36986</v>
      </c>
    </row>
    <row r="4292" spans="1:7" ht="20.100000000000001" customHeight="1" x14ac:dyDescent="0.25">
      <c r="A4292" s="6">
        <v>45377</v>
      </c>
      <c r="B4292" s="3" t="s">
        <v>10858</v>
      </c>
      <c r="C4292" s="3" t="s">
        <v>3813</v>
      </c>
      <c r="D4292" s="3" t="s">
        <v>8</v>
      </c>
      <c r="E4292" s="3" t="s">
        <v>1273</v>
      </c>
      <c r="F4292" s="3" t="s">
        <v>10859</v>
      </c>
      <c r="G4292" s="4" t="str">
        <f t="shared" si="67"/>
        <v>https://jobseq.eqsuite.com/JobPost/View/660612a0779254052852ad83/senior-payroll-specialist?lic=2040&amp;uid=36986</v>
      </c>
    </row>
    <row r="4293" spans="1:7" ht="20.100000000000001" customHeight="1" x14ac:dyDescent="0.25">
      <c r="A4293" s="6">
        <v>45377</v>
      </c>
      <c r="B4293" s="3" t="s">
        <v>10860</v>
      </c>
      <c r="C4293" s="3" t="s">
        <v>4463</v>
      </c>
      <c r="D4293" s="3" t="s">
        <v>1637</v>
      </c>
      <c r="E4293" s="3" t="s">
        <v>396</v>
      </c>
      <c r="F4293" s="3" t="s">
        <v>10861</v>
      </c>
      <c r="G4293" s="4" t="str">
        <f t="shared" si="67"/>
        <v>https://jobseq.eqsuite.com/JobPost/View/660476ae9b7d510f8cb6dbc1/linux-systems-engineer-admin?lic=2040&amp;uid=36986</v>
      </c>
    </row>
    <row r="4294" spans="1:7" ht="20.100000000000001" customHeight="1" x14ac:dyDescent="0.25">
      <c r="A4294" s="6">
        <v>45377</v>
      </c>
      <c r="B4294" s="3" t="s">
        <v>1095</v>
      </c>
      <c r="C4294" s="3" t="s">
        <v>10862</v>
      </c>
      <c r="D4294" s="3" t="s">
        <v>10863</v>
      </c>
      <c r="E4294" s="3" t="s">
        <v>1001</v>
      </c>
      <c r="F4294" s="3" t="s">
        <v>10864</v>
      </c>
      <c r="G4294" s="4" t="str">
        <f t="shared" si="67"/>
        <v>https://jobseq.eqsuite.com/JobPost/View/6605477b9b7d5008180b8f77/operating-engineer?lic=2040&amp;uid=36986</v>
      </c>
    </row>
    <row r="4295" spans="1:7" ht="20.100000000000001" customHeight="1" x14ac:dyDescent="0.25">
      <c r="A4295" s="6">
        <v>45377</v>
      </c>
      <c r="B4295" s="3" t="s">
        <v>10865</v>
      </c>
      <c r="C4295" s="3" t="s">
        <v>10866</v>
      </c>
      <c r="D4295" s="3" t="s">
        <v>1018</v>
      </c>
      <c r="E4295" s="3" t="s">
        <v>457</v>
      </c>
      <c r="F4295" s="3" t="s">
        <v>10867</v>
      </c>
      <c r="G4295" s="4" t="str">
        <f t="shared" si="67"/>
        <v>https://jobseq.eqsuite.com/JobPost/View/6602f9c39b7d510f8cb62fab/janitorial-services?lic=2040&amp;uid=36986</v>
      </c>
    </row>
    <row r="4296" spans="1:7" ht="20.100000000000001" customHeight="1" x14ac:dyDescent="0.25">
      <c r="A4296" s="6">
        <v>45377</v>
      </c>
      <c r="B4296" s="3" t="s">
        <v>10868</v>
      </c>
      <c r="C4296" s="3" t="s">
        <v>10869</v>
      </c>
      <c r="D4296" s="3" t="s">
        <v>405</v>
      </c>
      <c r="E4296" s="3" t="s">
        <v>564</v>
      </c>
      <c r="F4296" s="3" t="s">
        <v>10870</v>
      </c>
      <c r="G4296" s="4" t="str">
        <f t="shared" si="67"/>
        <v>https://jobseq.eqsuite.com/JobPost/View/66079cb79b7d510f8cb847b0/dental-financial-coordinator?lic=2040&amp;uid=36986</v>
      </c>
    </row>
    <row r="4297" spans="1:7" ht="20.100000000000001" customHeight="1" x14ac:dyDescent="0.25">
      <c r="A4297" s="6">
        <v>45377</v>
      </c>
      <c r="B4297" s="3" t="s">
        <v>10562</v>
      </c>
      <c r="C4297" s="3" t="s">
        <v>999</v>
      </c>
      <c r="D4297" s="3" t="s">
        <v>1000</v>
      </c>
      <c r="E4297" s="3" t="s">
        <v>1343</v>
      </c>
      <c r="F4297" s="3" t="s">
        <v>10871</v>
      </c>
      <c r="G4297" s="4" t="str">
        <f t="shared" si="67"/>
        <v>https://jobseq.eqsuite.com/JobPost/View/660279c39b7d510f8cb5dfe5/cnc-mill-set-up-specialist?lic=2040&amp;uid=36986</v>
      </c>
    </row>
    <row r="4298" spans="1:7" ht="20.100000000000001" customHeight="1" x14ac:dyDescent="0.25">
      <c r="A4298" s="6">
        <v>45377</v>
      </c>
      <c r="B4298" s="3" t="s">
        <v>10872</v>
      </c>
      <c r="C4298" s="3" t="s">
        <v>751</v>
      </c>
      <c r="D4298" s="3" t="s">
        <v>18</v>
      </c>
      <c r="E4298" s="3" t="s">
        <v>2644</v>
      </c>
      <c r="F4298" s="3" t="s">
        <v>10873</v>
      </c>
      <c r="G4298" s="4" t="str">
        <f t="shared" si="67"/>
        <v>https://jobseq.eqsuite.com/JobPost/View/66145a749b7d500818124a80/human-resources-investigator?lic=2040&amp;uid=36986</v>
      </c>
    </row>
    <row r="4299" spans="1:7" ht="20.100000000000001" customHeight="1" x14ac:dyDescent="0.25">
      <c r="A4299" s="6">
        <v>45377</v>
      </c>
      <c r="B4299" s="3" t="s">
        <v>5451</v>
      </c>
      <c r="C4299" s="3" t="s">
        <v>2636</v>
      </c>
      <c r="D4299" s="3" t="s">
        <v>36</v>
      </c>
      <c r="E4299" s="3" t="s">
        <v>1393</v>
      </c>
      <c r="F4299" s="3" t="s">
        <v>10874</v>
      </c>
      <c r="G4299" s="4" t="str">
        <f t="shared" si="67"/>
        <v>https://jobseq.eqsuite.com/JobPost/View/661270ad779254052858666e/team-member-full-time-part-time-storewide-opportunities?lic=2040&amp;uid=36986</v>
      </c>
    </row>
    <row r="4300" spans="1:7" ht="20.100000000000001" customHeight="1" x14ac:dyDescent="0.25">
      <c r="A4300" s="6">
        <v>45377</v>
      </c>
      <c r="B4300" s="3" t="s">
        <v>10875</v>
      </c>
      <c r="C4300" s="3" t="s">
        <v>10876</v>
      </c>
      <c r="D4300" s="3" t="s">
        <v>36</v>
      </c>
      <c r="E4300" s="3" t="s">
        <v>3169</v>
      </c>
      <c r="F4300" s="3" t="s">
        <v>10877</v>
      </c>
      <c r="G4300" s="4" t="str">
        <f t="shared" si="67"/>
        <v>https://jobseq.eqsuite.com/JobPost/View/66026e419b7d5008180a03c5/junior-web-developer-on-site-45k-55k-tempe-az?lic=2040&amp;uid=36986</v>
      </c>
    </row>
    <row r="4301" spans="1:7" ht="20.100000000000001" customHeight="1" x14ac:dyDescent="0.25">
      <c r="A4301" s="6">
        <v>45377</v>
      </c>
      <c r="B4301" s="3" t="s">
        <v>10878</v>
      </c>
      <c r="C4301" s="3" t="s">
        <v>10633</v>
      </c>
      <c r="D4301" s="3" t="s">
        <v>1018</v>
      </c>
      <c r="E4301" s="3" t="s">
        <v>310</v>
      </c>
      <c r="F4301" s="3" t="s">
        <v>10879</v>
      </c>
      <c r="G4301" s="4" t="str">
        <f t="shared" si="67"/>
        <v>https://jobseq.eqsuite.com/JobPost/View/6602f9c39b7d510f8cb62fa7/operator-assembly?lic=2040&amp;uid=36986</v>
      </c>
    </row>
    <row r="4302" spans="1:7" ht="20.100000000000001" customHeight="1" x14ac:dyDescent="0.25">
      <c r="A4302" s="6">
        <v>45377</v>
      </c>
      <c r="B4302" s="3" t="s">
        <v>10880</v>
      </c>
      <c r="C4302" s="3" t="s">
        <v>7831</v>
      </c>
      <c r="D4302" s="3" t="s">
        <v>74</v>
      </c>
      <c r="E4302" s="3" t="s">
        <v>796</v>
      </c>
      <c r="F4302" s="3" t="s">
        <v>10881</v>
      </c>
      <c r="G4302" s="4" t="str">
        <f t="shared" si="67"/>
        <v>https://jobseq.eqsuite.com/JobPost/View/6616a803db4a130ea1b8b9cd/account-manager-phoenix-az?lic=2040&amp;uid=36986</v>
      </c>
    </row>
    <row r="4303" spans="1:7" ht="20.100000000000001" customHeight="1" x14ac:dyDescent="0.25">
      <c r="A4303" s="6">
        <v>45377</v>
      </c>
      <c r="B4303" s="3" t="s">
        <v>10882</v>
      </c>
      <c r="C4303" s="3" t="s">
        <v>1830</v>
      </c>
      <c r="D4303" s="3" t="s">
        <v>7543</v>
      </c>
      <c r="E4303" s="3" t="s">
        <v>37</v>
      </c>
      <c r="F4303" s="3" t="s">
        <v>10883</v>
      </c>
      <c r="G4303" s="4" t="str">
        <f t="shared" si="67"/>
        <v>https://jobseq.eqsuite.com/JobPost/View/6603cd5a77925405285183b0/director-loan-servicing?lic=2040&amp;uid=36986</v>
      </c>
    </row>
    <row r="4304" spans="1:7" ht="20.100000000000001" customHeight="1" x14ac:dyDescent="0.25">
      <c r="A4304" s="6">
        <v>45377</v>
      </c>
      <c r="B4304" s="3" t="s">
        <v>10884</v>
      </c>
      <c r="C4304" s="3" t="s">
        <v>2486</v>
      </c>
      <c r="D4304" s="3" t="s">
        <v>18</v>
      </c>
      <c r="E4304" s="3" t="s">
        <v>114</v>
      </c>
      <c r="F4304" s="3" t="s">
        <v>10885</v>
      </c>
      <c r="G4304" s="4" t="str">
        <f t="shared" si="67"/>
        <v>https://jobseq.eqsuite.com/JobPost/View/6616a86bdb4a130ea1b96f13/asset-protection-auditor?lic=2040&amp;uid=36986</v>
      </c>
    </row>
    <row r="4305" spans="1:7" ht="20.100000000000001" customHeight="1" x14ac:dyDescent="0.25">
      <c r="A4305" s="6">
        <v>45377</v>
      </c>
      <c r="B4305" s="3" t="s">
        <v>10886</v>
      </c>
      <c r="C4305" s="3" t="s">
        <v>7115</v>
      </c>
      <c r="D4305" s="3" t="s">
        <v>7116</v>
      </c>
      <c r="E4305" s="3" t="s">
        <v>735</v>
      </c>
      <c r="F4305" s="3" t="s">
        <v>10887</v>
      </c>
      <c r="G4305" s="4" t="str">
        <f t="shared" si="67"/>
        <v>https://jobseq.eqsuite.com/JobPost/View/6616a935db4a130ea1bacbd9/portfolio-management-analyst?lic=2040&amp;uid=36986</v>
      </c>
    </row>
    <row r="4306" spans="1:7" ht="20.100000000000001" customHeight="1" x14ac:dyDescent="0.25">
      <c r="A4306" s="6">
        <v>45377</v>
      </c>
      <c r="B4306" s="3" t="s">
        <v>10888</v>
      </c>
      <c r="C4306" s="3" t="s">
        <v>422</v>
      </c>
      <c r="D4306" s="3" t="s">
        <v>1926</v>
      </c>
      <c r="E4306" s="3" t="s">
        <v>1718</v>
      </c>
      <c r="F4306" s="3" t="s">
        <v>10889</v>
      </c>
      <c r="G4306" s="4" t="str">
        <f t="shared" si="67"/>
        <v>https://jobseq.eqsuite.com/JobPost/View/660674249b7d510f8cb7ef05/orchestra-section-coach-string-bass?lic=2040&amp;uid=36986</v>
      </c>
    </row>
    <row r="4307" spans="1:7" ht="20.100000000000001" customHeight="1" x14ac:dyDescent="0.25">
      <c r="A4307" s="6">
        <v>45377</v>
      </c>
      <c r="B4307" s="3" t="s">
        <v>10562</v>
      </c>
      <c r="C4307" s="3" t="s">
        <v>1566</v>
      </c>
      <c r="D4307" s="3" t="s">
        <v>126</v>
      </c>
      <c r="E4307" s="3" t="s">
        <v>1255</v>
      </c>
      <c r="F4307" s="3" t="s">
        <v>10890</v>
      </c>
      <c r="G4307" s="4" t="str">
        <f t="shared" si="67"/>
        <v>https://jobseq.eqsuite.com/JobPost/View/660acb297792540528548418/cnc-mill-set-up-specialist?lic=2040&amp;uid=36986</v>
      </c>
    </row>
    <row r="4308" spans="1:7" ht="20.100000000000001" customHeight="1" x14ac:dyDescent="0.25">
      <c r="A4308" s="6">
        <v>45377</v>
      </c>
      <c r="B4308" s="3" t="s">
        <v>10891</v>
      </c>
      <c r="C4308" s="3" t="s">
        <v>617</v>
      </c>
      <c r="D4308" s="3" t="s">
        <v>618</v>
      </c>
      <c r="E4308" s="3" t="s">
        <v>190</v>
      </c>
      <c r="F4308" s="3" t="s">
        <v>10892</v>
      </c>
      <c r="G4308" s="4" t="str">
        <f t="shared" si="67"/>
        <v>https://jobseq.eqsuite.com/JobPost/View/6605313f9b7d5008180b7c5a/pcie-cxl-product-applications-engineer?lic=2040&amp;uid=36986</v>
      </c>
    </row>
    <row r="4309" spans="1:7" ht="20.100000000000001" customHeight="1" x14ac:dyDescent="0.25">
      <c r="A4309" s="6">
        <v>45377</v>
      </c>
      <c r="B4309" s="3" t="s">
        <v>10893</v>
      </c>
      <c r="C4309" s="3" t="s">
        <v>10894</v>
      </c>
      <c r="D4309" s="3" t="s">
        <v>36</v>
      </c>
      <c r="E4309" s="3" t="s">
        <v>1499</v>
      </c>
      <c r="F4309" s="3" t="s">
        <v>10895</v>
      </c>
      <c r="G4309" s="4" t="str">
        <f t="shared" si="67"/>
        <v>https://jobseq.eqsuite.com/JobPost/View/6602ee919b7d5008180a611e/adviseaz-americorps-student-adviser?lic=2040&amp;uid=36986</v>
      </c>
    </row>
    <row r="4310" spans="1:7" ht="20.100000000000001" customHeight="1" x14ac:dyDescent="0.25">
      <c r="A4310" s="6">
        <v>45377</v>
      </c>
      <c r="B4310" s="3" t="s">
        <v>10896</v>
      </c>
      <c r="C4310" s="3" t="s">
        <v>1004</v>
      </c>
      <c r="D4310" s="3" t="s">
        <v>2170</v>
      </c>
      <c r="E4310" s="3" t="s">
        <v>1718</v>
      </c>
      <c r="F4310" s="3" t="s">
        <v>10897</v>
      </c>
      <c r="G4310" s="4" t="str">
        <f t="shared" si="67"/>
        <v>https://jobseq.eqsuite.com/JobPost/View/6603bea57318e9191c635178/6th-8th-grade-english-language-arts-ela-teacher-anticipated-24-25-sy?lic=2040&amp;uid=36986</v>
      </c>
    </row>
    <row r="4311" spans="1:7" ht="20.100000000000001" customHeight="1" x14ac:dyDescent="0.25">
      <c r="A4311" s="6">
        <v>45377</v>
      </c>
      <c r="B4311" s="3" t="s">
        <v>10898</v>
      </c>
      <c r="C4311" s="3" t="s">
        <v>1004</v>
      </c>
      <c r="D4311" s="3" t="s">
        <v>2170</v>
      </c>
      <c r="E4311" s="3" t="s">
        <v>442</v>
      </c>
      <c r="F4311" s="3" t="s">
        <v>10899</v>
      </c>
      <c r="G4311" s="4" t="str">
        <f t="shared" si="67"/>
        <v>https://jobseq.eqsuite.com/JobPost/View/66050e969b7d5008180b5b4b/ccds-resource-assistant-multiple-positions-23-24-sy?lic=2040&amp;uid=36986</v>
      </c>
    </row>
    <row r="4312" spans="1:7" ht="20.100000000000001" customHeight="1" x14ac:dyDescent="0.25">
      <c r="A4312" s="6">
        <v>45377</v>
      </c>
      <c r="B4312" s="3" t="s">
        <v>10900</v>
      </c>
      <c r="C4312" s="3" t="s">
        <v>10901</v>
      </c>
      <c r="D4312" s="3" t="s">
        <v>36</v>
      </c>
      <c r="E4312" s="3" t="s">
        <v>2487</v>
      </c>
      <c r="F4312" s="3" t="s">
        <v>10902</v>
      </c>
      <c r="G4312" s="4" t="str">
        <f t="shared" si="67"/>
        <v>https://jobseq.eqsuite.com/JobPost/View/6602ee557792540528512623/final-mile-delivery-driver-contractor?lic=2040&amp;uid=36986</v>
      </c>
    </row>
    <row r="4313" spans="1:7" ht="20.100000000000001" customHeight="1" x14ac:dyDescent="0.25">
      <c r="A4313" s="6">
        <v>45377</v>
      </c>
      <c r="B4313" s="3" t="s">
        <v>10903</v>
      </c>
      <c r="C4313" s="3" t="s">
        <v>6822</v>
      </c>
      <c r="D4313" s="3" t="s">
        <v>10904</v>
      </c>
      <c r="E4313" s="3" t="s">
        <v>597</v>
      </c>
      <c r="F4313" s="3" t="s">
        <v>10905</v>
      </c>
      <c r="G4313" s="4" t="str">
        <f t="shared" si="67"/>
        <v>https://jobseq.eqsuite.com/JobPost/View/6616ab45db4a130ea1be68d0/cashier-and-food-service-alma-school?lic=2040&amp;uid=36986</v>
      </c>
    </row>
    <row r="4314" spans="1:7" ht="20.100000000000001" customHeight="1" x14ac:dyDescent="0.25">
      <c r="A4314" s="6">
        <v>45377</v>
      </c>
      <c r="B4314" s="3" t="s">
        <v>10906</v>
      </c>
      <c r="C4314" s="3" t="s">
        <v>10907</v>
      </c>
      <c r="D4314" s="3" t="s">
        <v>8</v>
      </c>
      <c r="E4314" s="3" t="s">
        <v>66</v>
      </c>
      <c r="F4314" s="3" t="s">
        <v>10908</v>
      </c>
      <c r="G4314" s="4" t="str">
        <f t="shared" si="67"/>
        <v>https://jobseq.eqsuite.com/JobPost/View/6616a9bfdb4a130ea1bbbe38/social-media-manager-and-affiliate-relationship-lead?lic=2040&amp;uid=36986</v>
      </c>
    </row>
    <row r="4315" spans="1:7" ht="20.100000000000001" customHeight="1" x14ac:dyDescent="0.25">
      <c r="A4315" s="6">
        <v>45377</v>
      </c>
      <c r="B4315" s="3" t="s">
        <v>1408</v>
      </c>
      <c r="C4315" s="3" t="s">
        <v>10909</v>
      </c>
      <c r="D4315" s="3" t="s">
        <v>725</v>
      </c>
      <c r="E4315" s="3" t="s">
        <v>58</v>
      </c>
      <c r="F4315" s="3" t="s">
        <v>10910</v>
      </c>
      <c r="G4315" s="4" t="str">
        <f t="shared" si="67"/>
        <v>https://jobseq.eqsuite.com/JobPost/View/6616a80adb4a130ea1b8c472/server?lic=2040&amp;uid=36986</v>
      </c>
    </row>
    <row r="4316" spans="1:7" ht="20.100000000000001" customHeight="1" x14ac:dyDescent="0.25">
      <c r="A4316" s="6">
        <v>45377</v>
      </c>
      <c r="B4316" s="3" t="s">
        <v>10911</v>
      </c>
      <c r="C4316" s="3" t="s">
        <v>10912</v>
      </c>
      <c r="D4316" s="3" t="s">
        <v>36</v>
      </c>
      <c r="E4316" s="3" t="s">
        <v>355</v>
      </c>
      <c r="F4316" s="3" t="s">
        <v>10913</v>
      </c>
      <c r="G4316" s="4" t="str">
        <f t="shared" si="67"/>
        <v>https://jobseq.eqsuite.com/JobPost/View/6602e1af9b7d5008180a5bdb/mid-and-junior-product-engineer-dfw-or-phx?lic=2040&amp;uid=36986</v>
      </c>
    </row>
    <row r="4317" spans="1:7" ht="20.100000000000001" customHeight="1" x14ac:dyDescent="0.25">
      <c r="A4317" s="6">
        <v>45377</v>
      </c>
      <c r="B4317" s="3" t="s">
        <v>10914</v>
      </c>
      <c r="C4317" s="3" t="s">
        <v>460</v>
      </c>
      <c r="D4317" s="3" t="s">
        <v>461</v>
      </c>
      <c r="E4317" s="3" t="s">
        <v>325</v>
      </c>
      <c r="F4317" s="3" t="s">
        <v>10915</v>
      </c>
      <c r="G4317" s="4" t="str">
        <f t="shared" si="67"/>
        <v>https://jobseq.eqsuite.com/JobPost/View/660412939b7d510f8cb6a939/senior-construction-quality-control-manager?lic=2040&amp;uid=36986</v>
      </c>
    </row>
    <row r="4318" spans="1:7" ht="20.100000000000001" customHeight="1" x14ac:dyDescent="0.25">
      <c r="A4318" s="6">
        <v>45377</v>
      </c>
      <c r="B4318" s="3" t="s">
        <v>10916</v>
      </c>
      <c r="C4318" s="3" t="s">
        <v>612</v>
      </c>
      <c r="D4318" s="3" t="s">
        <v>1014</v>
      </c>
      <c r="E4318" s="3" t="s">
        <v>231</v>
      </c>
      <c r="F4318" s="3" t="s">
        <v>10917</v>
      </c>
      <c r="G4318" s="4" t="str">
        <f t="shared" si="67"/>
        <v>https://jobseq.eqsuite.com/JobPost/View/6603c4a87792540528517c97/10-month-safety-and-security-officer-1-0-fte?lic=2040&amp;uid=36986</v>
      </c>
    </row>
    <row r="4319" spans="1:7" ht="20.100000000000001" customHeight="1" x14ac:dyDescent="0.25">
      <c r="A4319" s="6">
        <v>45377</v>
      </c>
      <c r="B4319" s="3" t="s">
        <v>5515</v>
      </c>
      <c r="C4319" s="3" t="s">
        <v>10918</v>
      </c>
      <c r="D4319" s="3" t="s">
        <v>36</v>
      </c>
      <c r="E4319" s="3" t="s">
        <v>23</v>
      </c>
      <c r="F4319" s="3" t="s">
        <v>10919</v>
      </c>
      <c r="G4319" s="4" t="str">
        <f t="shared" si="67"/>
        <v>https://jobseq.eqsuite.com/JobPost/View/6602ed617318e9191c63301e/at-t-sales-representative?lic=2040&amp;uid=36986</v>
      </c>
    </row>
    <row r="4320" spans="1:7" ht="20.100000000000001" customHeight="1" x14ac:dyDescent="0.25">
      <c r="A4320" s="6">
        <v>45377</v>
      </c>
      <c r="B4320" s="3" t="s">
        <v>10920</v>
      </c>
      <c r="C4320" s="3" t="s">
        <v>346</v>
      </c>
      <c r="D4320" s="3" t="s">
        <v>8</v>
      </c>
      <c r="E4320" s="3" t="s">
        <v>474</v>
      </c>
      <c r="F4320" s="3" t="s">
        <v>10921</v>
      </c>
      <c r="G4320" s="4" t="str">
        <f t="shared" si="67"/>
        <v>https://jobseq.eqsuite.com/JobPost/View/660350099b7d510f8cb654c5/j-p-morgan-wealth-management-private-client-advisor-az?lic=2040&amp;uid=36986</v>
      </c>
    </row>
    <row r="4321" spans="1:7" ht="20.100000000000001" customHeight="1" x14ac:dyDescent="0.25">
      <c r="A4321" s="6">
        <v>45377</v>
      </c>
      <c r="B4321" s="3" t="s">
        <v>996</v>
      </c>
      <c r="C4321" s="3" t="s">
        <v>3087</v>
      </c>
      <c r="D4321" s="3" t="s">
        <v>3877</v>
      </c>
      <c r="E4321" s="3" t="s">
        <v>1475</v>
      </c>
      <c r="F4321" s="3" t="s">
        <v>10922</v>
      </c>
      <c r="G4321" s="4" t="str">
        <f t="shared" si="67"/>
        <v>https://jobseq.eqsuite.com/JobPost/View/66184a6277925405285b39a4/general-manager?lic=2040&amp;uid=36986</v>
      </c>
    </row>
    <row r="4322" spans="1:7" ht="20.100000000000001" customHeight="1" x14ac:dyDescent="0.25">
      <c r="A4322" s="6">
        <v>45377</v>
      </c>
      <c r="B4322" s="3" t="s">
        <v>10923</v>
      </c>
      <c r="C4322" s="3" t="s">
        <v>2908</v>
      </c>
      <c r="D4322" s="3" t="s">
        <v>5278</v>
      </c>
      <c r="E4322" s="3" t="s">
        <v>894</v>
      </c>
      <c r="F4322" s="3" t="s">
        <v>10924</v>
      </c>
      <c r="G4322" s="4" t="str">
        <f t="shared" si="67"/>
        <v>https://jobseq.eqsuite.com/JobPost/View/6616aa85db4a130ea1bd15f2/financial-crimes-sanctions-escalations-analyst-hybrid-tempe-az-or-tx?lic=2040&amp;uid=36986</v>
      </c>
    </row>
    <row r="4323" spans="1:7" ht="20.100000000000001" customHeight="1" x14ac:dyDescent="0.25">
      <c r="A4323" s="6">
        <v>45377</v>
      </c>
      <c r="B4323" s="3" t="s">
        <v>10925</v>
      </c>
      <c r="C4323" s="3" t="s">
        <v>3019</v>
      </c>
      <c r="D4323" s="3" t="s">
        <v>10926</v>
      </c>
      <c r="E4323" s="3" t="s">
        <v>937</v>
      </c>
      <c r="F4323" s="3" t="s">
        <v>10927</v>
      </c>
      <c r="G4323" s="4" t="str">
        <f t="shared" si="67"/>
        <v>https://jobseq.eqsuite.com/JobPost/View/66179c0f9b7d5101a4e66022/nurse-practitioner-home-wellness?lic=2040&amp;uid=36986</v>
      </c>
    </row>
    <row r="4324" spans="1:7" ht="20.100000000000001" customHeight="1" x14ac:dyDescent="0.25">
      <c r="A4324" s="6">
        <v>45377</v>
      </c>
      <c r="B4324" s="3" t="s">
        <v>7113</v>
      </c>
      <c r="C4324" s="3" t="s">
        <v>2761</v>
      </c>
      <c r="D4324" s="3" t="s">
        <v>10928</v>
      </c>
      <c r="E4324" s="3" t="s">
        <v>203</v>
      </c>
      <c r="F4324" s="3" t="s">
        <v>10929</v>
      </c>
      <c r="G4324" s="4" t="str">
        <f t="shared" si="67"/>
        <v>https://jobseq.eqsuite.com/JobPost/View/6616a7aadb4a130ea1b8223e/customer-service-manager?lic=2040&amp;uid=36986</v>
      </c>
    </row>
    <row r="4325" spans="1:7" ht="20.100000000000001" customHeight="1" x14ac:dyDescent="0.25">
      <c r="A4325" s="6">
        <v>45377</v>
      </c>
      <c r="B4325" s="3" t="s">
        <v>10930</v>
      </c>
      <c r="C4325" s="3" t="s">
        <v>10931</v>
      </c>
      <c r="D4325" s="3" t="s">
        <v>18</v>
      </c>
      <c r="E4325" s="3" t="s">
        <v>5835</v>
      </c>
      <c r="F4325" s="3" t="s">
        <v>10932</v>
      </c>
      <c r="G4325" s="4" t="str">
        <f t="shared" si="67"/>
        <v>https://jobseq.eqsuite.com/JobPost/View/6616aa42db4a130ea1bc9f26/very-part-time-preschool-music-dance-gymnastics-coachs?lic=2040&amp;uid=36986</v>
      </c>
    </row>
    <row r="4326" spans="1:7" ht="20.100000000000001" customHeight="1" x14ac:dyDescent="0.25">
      <c r="A4326" s="6">
        <v>45377</v>
      </c>
      <c r="B4326" s="3" t="s">
        <v>939</v>
      </c>
      <c r="C4326" s="3" t="s">
        <v>10933</v>
      </c>
      <c r="D4326" s="3" t="s">
        <v>10934</v>
      </c>
      <c r="E4326" s="3" t="s">
        <v>19</v>
      </c>
      <c r="F4326" s="3" t="s">
        <v>10935</v>
      </c>
      <c r="G4326" s="4" t="str">
        <f t="shared" si="67"/>
        <v>https://jobseq.eqsuite.com/JobPost/View/6616a77ddb4a130ea1b7d350/medical-scribe?lic=2040&amp;uid=36986</v>
      </c>
    </row>
    <row r="4327" spans="1:7" ht="20.100000000000001" customHeight="1" x14ac:dyDescent="0.25">
      <c r="A4327" s="6">
        <v>45377</v>
      </c>
      <c r="B4327" s="3" t="s">
        <v>1668</v>
      </c>
      <c r="C4327" s="3" t="s">
        <v>10909</v>
      </c>
      <c r="D4327" s="3" t="s">
        <v>10936</v>
      </c>
      <c r="E4327" s="3" t="s">
        <v>1670</v>
      </c>
      <c r="F4327" s="3" t="s">
        <v>10937</v>
      </c>
      <c r="G4327" s="4" t="str">
        <f t="shared" si="67"/>
        <v>https://jobseq.eqsuite.com/JobPost/View/6616a8e4db4a130ea1ba3fe9/bartender?lic=2040&amp;uid=36986</v>
      </c>
    </row>
    <row r="4328" spans="1:7" ht="20.100000000000001" customHeight="1" x14ac:dyDescent="0.25">
      <c r="A4328" s="6">
        <v>45377</v>
      </c>
      <c r="B4328" s="3" t="s">
        <v>10938</v>
      </c>
      <c r="C4328" s="3" t="s">
        <v>3849</v>
      </c>
      <c r="D4328" s="3" t="s">
        <v>1687</v>
      </c>
      <c r="E4328" s="3" t="s">
        <v>351</v>
      </c>
      <c r="F4328" s="3" t="s">
        <v>10939</v>
      </c>
      <c r="G4328" s="4" t="str">
        <f t="shared" si="67"/>
        <v>https://jobseq.eqsuite.com/JobPost/View/6616a874db4a130ea1b97fbc/part-time-post-office-staff-113?lic=2040&amp;uid=36986</v>
      </c>
    </row>
    <row r="4329" spans="1:7" ht="20.100000000000001" customHeight="1" x14ac:dyDescent="0.25">
      <c r="A4329" s="6">
        <v>45377</v>
      </c>
      <c r="B4329" s="3" t="s">
        <v>10940</v>
      </c>
      <c r="C4329" s="3" t="s">
        <v>10941</v>
      </c>
      <c r="D4329" s="3" t="s">
        <v>2730</v>
      </c>
      <c r="E4329" s="3" t="s">
        <v>3052</v>
      </c>
      <c r="F4329" s="3" t="s">
        <v>10942</v>
      </c>
      <c r="G4329" s="4" t="str">
        <f t="shared" si="67"/>
        <v>https://jobseq.eqsuite.com/JobPost/View/6602ee919b7d510f8cb62e0f/plc-programmer?lic=2040&amp;uid=36986</v>
      </c>
    </row>
    <row r="4330" spans="1:7" ht="20.100000000000001" customHeight="1" x14ac:dyDescent="0.25">
      <c r="A4330" s="6">
        <v>45377</v>
      </c>
      <c r="B4330" s="3" t="s">
        <v>10943</v>
      </c>
      <c r="C4330" s="3" t="s">
        <v>1173</v>
      </c>
      <c r="D4330" s="3" t="s">
        <v>4065</v>
      </c>
      <c r="E4330" s="3" t="s">
        <v>1393</v>
      </c>
      <c r="F4330" s="3" t="s">
        <v>10944</v>
      </c>
      <c r="G4330" s="4" t="str">
        <f t="shared" si="67"/>
        <v>https://jobseq.eqsuite.com/JobPost/View/660306227318e9191c63321d/food-service-worker-cashier-full-time-and-part-time?lic=2040&amp;uid=36986</v>
      </c>
    </row>
    <row r="4331" spans="1:7" ht="20.100000000000001" customHeight="1" x14ac:dyDescent="0.25">
      <c r="A4331" s="6">
        <v>45377</v>
      </c>
      <c r="B4331" s="3" t="s">
        <v>3727</v>
      </c>
      <c r="C4331" s="3" t="s">
        <v>10945</v>
      </c>
      <c r="D4331" s="3" t="s">
        <v>18</v>
      </c>
      <c r="E4331" s="3" t="s">
        <v>1536</v>
      </c>
      <c r="F4331" s="3" t="s">
        <v>10946</v>
      </c>
      <c r="G4331" s="4" t="str">
        <f t="shared" si="67"/>
        <v>https://jobseq.eqsuite.com/JobPost/View/6616a71adb4a130ea1b7667c/assistant-community-manager?lic=2040&amp;uid=36986</v>
      </c>
    </row>
    <row r="4332" spans="1:7" ht="20.100000000000001" customHeight="1" x14ac:dyDescent="0.25">
      <c r="A4332" s="6">
        <v>45377</v>
      </c>
      <c r="B4332" s="3" t="s">
        <v>4752</v>
      </c>
      <c r="C4332" s="3" t="s">
        <v>10947</v>
      </c>
      <c r="D4332" s="3" t="s">
        <v>10948</v>
      </c>
      <c r="E4332" s="3" t="s">
        <v>375</v>
      </c>
      <c r="F4332" s="3" t="s">
        <v>10949</v>
      </c>
      <c r="G4332" s="4" t="str">
        <f t="shared" si="67"/>
        <v>https://jobseq.eqsuite.com/JobPost/View/6616a94cdb4a130ea1baf55e/project-coordinator?lic=2040&amp;uid=36986</v>
      </c>
    </row>
    <row r="4333" spans="1:7" ht="20.100000000000001" customHeight="1" x14ac:dyDescent="0.25">
      <c r="A4333" s="6">
        <v>45377</v>
      </c>
      <c r="B4333" s="3" t="s">
        <v>4088</v>
      </c>
      <c r="C4333" s="3" t="s">
        <v>9505</v>
      </c>
      <c r="D4333" s="3" t="s">
        <v>10800</v>
      </c>
      <c r="E4333" s="3" t="s">
        <v>19</v>
      </c>
      <c r="F4333" s="3" t="s">
        <v>10950</v>
      </c>
      <c r="G4333" s="4" t="str">
        <f t="shared" si="67"/>
        <v>https://jobseq.eqsuite.com/JobPost/View/6616a861db4a130ea1b95ebf/medical-assistant?lic=2040&amp;uid=36986</v>
      </c>
    </row>
    <row r="4334" spans="1:7" ht="20.100000000000001" customHeight="1" x14ac:dyDescent="0.25">
      <c r="A4334" s="6">
        <v>45377</v>
      </c>
      <c r="B4334" s="3" t="s">
        <v>10951</v>
      </c>
      <c r="C4334" s="3" t="s">
        <v>453</v>
      </c>
      <c r="D4334" s="3" t="s">
        <v>454</v>
      </c>
      <c r="E4334" s="3" t="s">
        <v>135</v>
      </c>
      <c r="F4334" s="3" t="s">
        <v>10952</v>
      </c>
      <c r="G4334" s="4" t="str">
        <f t="shared" si="67"/>
        <v>https://jobseq.eqsuite.com/JobPost/View/660438b1779254052851b64f/rn-director-of-nursing?lic=2040&amp;uid=36986</v>
      </c>
    </row>
    <row r="4335" spans="1:7" ht="20.100000000000001" customHeight="1" x14ac:dyDescent="0.25">
      <c r="A4335" s="6">
        <v>45377</v>
      </c>
      <c r="B4335" s="3" t="s">
        <v>10953</v>
      </c>
      <c r="C4335" s="3" t="s">
        <v>832</v>
      </c>
      <c r="D4335" s="3" t="s">
        <v>126</v>
      </c>
      <c r="E4335" s="3" t="s">
        <v>176</v>
      </c>
      <c r="F4335" s="3" t="s">
        <v>10954</v>
      </c>
      <c r="G4335" s="4" t="str">
        <f t="shared" si="67"/>
        <v>https://jobseq.eqsuite.com/JobPost/View/6603bbc79b7d5008180ab31c/senior-engineer-ii-cad?lic=2040&amp;uid=36986</v>
      </c>
    </row>
    <row r="4336" spans="1:7" ht="20.100000000000001" customHeight="1" x14ac:dyDescent="0.25">
      <c r="A4336" s="6">
        <v>45376</v>
      </c>
      <c r="B4336" s="3" t="s">
        <v>1445</v>
      </c>
      <c r="C4336" s="3" t="s">
        <v>1446</v>
      </c>
      <c r="D4336" s="3" t="s">
        <v>9081</v>
      </c>
      <c r="E4336" s="3" t="s">
        <v>23</v>
      </c>
      <c r="F4336" s="3" t="s">
        <v>10955</v>
      </c>
      <c r="G4336" s="4" t="str">
        <f t="shared" si="67"/>
        <v>https://jobseq.eqsuite.com/JobPost/View/6620ec0777925405285f7855/newborn-photography-and-sales?lic=2040&amp;uid=36986</v>
      </c>
    </row>
    <row r="4337" spans="1:7" ht="20.100000000000001" customHeight="1" x14ac:dyDescent="0.25">
      <c r="A4337" s="6">
        <v>45376</v>
      </c>
      <c r="B4337" s="3" t="s">
        <v>9235</v>
      </c>
      <c r="C4337" s="3" t="s">
        <v>7338</v>
      </c>
      <c r="D4337" s="3" t="s">
        <v>36</v>
      </c>
      <c r="E4337" s="3" t="s">
        <v>1071</v>
      </c>
      <c r="F4337" s="3" t="s">
        <v>10956</v>
      </c>
      <c r="G4337" s="4" t="str">
        <f t="shared" si="67"/>
        <v>https://jobseq.eqsuite.com/JobPost/View/660afc087792540528548ef1/loan-documentation-processor?lic=2040&amp;uid=36986</v>
      </c>
    </row>
    <row r="4338" spans="1:7" ht="20.100000000000001" customHeight="1" x14ac:dyDescent="0.25">
      <c r="A4338" s="6">
        <v>45376</v>
      </c>
      <c r="B4338" s="3" t="s">
        <v>10957</v>
      </c>
      <c r="C4338" s="3" t="s">
        <v>885</v>
      </c>
      <c r="D4338" s="3" t="s">
        <v>314</v>
      </c>
      <c r="E4338" s="3" t="s">
        <v>238</v>
      </c>
      <c r="F4338" s="3" t="s">
        <v>10958</v>
      </c>
      <c r="G4338" s="4" t="str">
        <f t="shared" si="67"/>
        <v>https://jobseq.eqsuite.com/JobPost/View/6602d1ea9b7d510f8cb621a1/senior-product-engineer-dfw-or-phx?lic=2040&amp;uid=36986</v>
      </c>
    </row>
    <row r="4339" spans="1:7" ht="20.100000000000001" customHeight="1" x14ac:dyDescent="0.25">
      <c r="A4339" s="6">
        <v>45376</v>
      </c>
      <c r="B4339" s="3" t="s">
        <v>10959</v>
      </c>
      <c r="C4339" s="3" t="s">
        <v>10960</v>
      </c>
      <c r="D4339" s="3" t="s">
        <v>2000</v>
      </c>
      <c r="E4339" s="3" t="s">
        <v>40</v>
      </c>
      <c r="F4339" s="3" t="s">
        <v>10961</v>
      </c>
      <c r="G4339" s="4" t="str">
        <f t="shared" si="67"/>
        <v>https://jobseq.eqsuite.com/JobPost/View/6602e2699b7d510f8cb62a4f/speech-language-pathologist-slp-tempe-az?lic=2040&amp;uid=36986</v>
      </c>
    </row>
    <row r="4340" spans="1:7" ht="20.100000000000001" customHeight="1" x14ac:dyDescent="0.25">
      <c r="A4340" s="6">
        <v>45376</v>
      </c>
      <c r="B4340" s="3" t="s">
        <v>10962</v>
      </c>
      <c r="C4340" s="3" t="s">
        <v>10963</v>
      </c>
      <c r="D4340" s="3" t="s">
        <v>405</v>
      </c>
      <c r="E4340" s="3" t="s">
        <v>5157</v>
      </c>
      <c r="F4340" s="3" t="s">
        <v>10964</v>
      </c>
      <c r="G4340" s="4" t="str">
        <f t="shared" si="67"/>
        <v>https://jobseq.eqsuite.com/JobPost/View/66079c7a7792540528534069/baker-barista?lic=2040&amp;uid=36986</v>
      </c>
    </row>
    <row r="4341" spans="1:7" ht="20.100000000000001" customHeight="1" x14ac:dyDescent="0.25">
      <c r="A4341" s="6">
        <v>45376</v>
      </c>
      <c r="B4341" s="3" t="s">
        <v>10965</v>
      </c>
      <c r="C4341" s="3" t="s">
        <v>2892</v>
      </c>
      <c r="D4341" s="3" t="s">
        <v>36</v>
      </c>
      <c r="E4341" s="3" t="s">
        <v>375</v>
      </c>
      <c r="F4341" s="3" t="s">
        <v>10966</v>
      </c>
      <c r="G4341" s="4" t="str">
        <f t="shared" si="67"/>
        <v>https://jobseq.eqsuite.com/JobPost/View/6616a7f6db4a130ea1b8a437/foundation-operations-coordinator?lic=2040&amp;uid=36986</v>
      </c>
    </row>
    <row r="4342" spans="1:7" ht="20.100000000000001" customHeight="1" x14ac:dyDescent="0.25">
      <c r="A4342" s="6">
        <v>45376</v>
      </c>
      <c r="B4342" s="3" t="s">
        <v>10967</v>
      </c>
      <c r="C4342" s="3" t="s">
        <v>346</v>
      </c>
      <c r="D4342" s="3" t="s">
        <v>36</v>
      </c>
      <c r="E4342" s="3" t="s">
        <v>897</v>
      </c>
      <c r="F4342" s="3" t="s">
        <v>10968</v>
      </c>
      <c r="G4342" s="4" t="str">
        <f t="shared" si="67"/>
        <v>https://jobseq.eqsuite.com/JobPost/View/6601fb5f9b7d50081809c480/treasury-management-officer-emerging-middle-market?lic=2040&amp;uid=36986</v>
      </c>
    </row>
    <row r="4343" spans="1:7" ht="20.100000000000001" customHeight="1" x14ac:dyDescent="0.25">
      <c r="A4343" s="6">
        <v>45376</v>
      </c>
      <c r="B4343" s="3" t="s">
        <v>10969</v>
      </c>
      <c r="C4343" s="3" t="s">
        <v>10970</v>
      </c>
      <c r="D4343" s="3" t="s">
        <v>36</v>
      </c>
      <c r="E4343" s="3" t="s">
        <v>84</v>
      </c>
      <c r="F4343" s="3" t="s">
        <v>10971</v>
      </c>
      <c r="G4343" s="4" t="str">
        <f t="shared" si="67"/>
        <v>https://jobseq.eqsuite.com/JobPost/View/6602ef0c779254052851262f/manager-engineering-and-design-services?lic=2040&amp;uid=36986</v>
      </c>
    </row>
    <row r="4344" spans="1:7" ht="20.100000000000001" customHeight="1" x14ac:dyDescent="0.25">
      <c r="A4344" s="6">
        <v>45376</v>
      </c>
      <c r="B4344" s="3" t="s">
        <v>4733</v>
      </c>
      <c r="C4344" s="3" t="s">
        <v>10972</v>
      </c>
      <c r="D4344" s="3" t="s">
        <v>1784</v>
      </c>
      <c r="E4344" s="3" t="s">
        <v>203</v>
      </c>
      <c r="F4344" s="3" t="s">
        <v>10973</v>
      </c>
      <c r="G4344" s="4" t="str">
        <f t="shared" si="67"/>
        <v>https://jobseq.eqsuite.com/JobPost/View/66020d279b7d50081809ce12/office-manager?lic=2040&amp;uid=36986</v>
      </c>
    </row>
    <row r="4345" spans="1:7" ht="20.100000000000001" customHeight="1" x14ac:dyDescent="0.25">
      <c r="A4345" s="6">
        <v>45376</v>
      </c>
      <c r="B4345" s="3" t="s">
        <v>10974</v>
      </c>
      <c r="C4345" s="3" t="s">
        <v>1004</v>
      </c>
      <c r="D4345" s="3" t="s">
        <v>3339</v>
      </c>
      <c r="E4345" s="3" t="s">
        <v>307</v>
      </c>
      <c r="F4345" s="3" t="s">
        <v>10975</v>
      </c>
      <c r="G4345" s="4" t="str">
        <f t="shared" si="67"/>
        <v>https://jobseq.eqsuite.com/JobPost/View/660cf8369b7d510f8cba835e/paid-student-teacher-24-25-sy-multiple-positions?lic=2040&amp;uid=36986</v>
      </c>
    </row>
    <row r="4346" spans="1:7" ht="20.100000000000001" customHeight="1" x14ac:dyDescent="0.25">
      <c r="A4346" s="6">
        <v>45376</v>
      </c>
      <c r="B4346" s="3" t="s">
        <v>10976</v>
      </c>
      <c r="C4346" s="3" t="s">
        <v>866</v>
      </c>
      <c r="D4346" s="3" t="s">
        <v>126</v>
      </c>
      <c r="E4346" s="3" t="s">
        <v>867</v>
      </c>
      <c r="F4346" s="3" t="s">
        <v>10977</v>
      </c>
      <c r="G4346" s="4" t="str">
        <f t="shared" si="67"/>
        <v>https://jobseq.eqsuite.com/JobPost/View/66043bcc779254052851b8a1/lpn-needed-in-chandler-night-shifts?lic=2040&amp;uid=36986</v>
      </c>
    </row>
    <row r="4347" spans="1:7" ht="20.100000000000001" customHeight="1" x14ac:dyDescent="0.25">
      <c r="A4347" s="6">
        <v>45376</v>
      </c>
      <c r="B4347" s="3" t="s">
        <v>10978</v>
      </c>
      <c r="C4347" s="3" t="s">
        <v>10979</v>
      </c>
      <c r="D4347" s="3" t="s">
        <v>105</v>
      </c>
      <c r="E4347" s="3" t="s">
        <v>457</v>
      </c>
      <c r="F4347" s="3" t="s">
        <v>10980</v>
      </c>
      <c r="G4347" s="4" t="str">
        <f t="shared" si="67"/>
        <v>https://jobseq.eqsuite.com/JobPost/View/66079c019b7d510f8cb8478a/pool-technician?lic=2040&amp;uid=36986</v>
      </c>
    </row>
    <row r="4348" spans="1:7" ht="20.100000000000001" customHeight="1" x14ac:dyDescent="0.25">
      <c r="A4348" s="6">
        <v>45376</v>
      </c>
      <c r="B4348" s="3" t="s">
        <v>10981</v>
      </c>
      <c r="C4348" s="3" t="s">
        <v>4977</v>
      </c>
      <c r="D4348" s="3" t="s">
        <v>74</v>
      </c>
      <c r="E4348" s="3" t="s">
        <v>719</v>
      </c>
      <c r="F4348" s="3" t="s">
        <v>10982</v>
      </c>
      <c r="G4348" s="4" t="str">
        <f t="shared" si="67"/>
        <v>https://jobseq.eqsuite.com/JobPost/View/660164e17792540528504ded/licensed-professional-counselor-750-sign-on-bonus?lic=2040&amp;uid=36986</v>
      </c>
    </row>
    <row r="4349" spans="1:7" ht="20.100000000000001" customHeight="1" x14ac:dyDescent="0.25">
      <c r="A4349" s="6">
        <v>45376</v>
      </c>
      <c r="B4349" s="3" t="s">
        <v>10983</v>
      </c>
      <c r="C4349" s="3" t="s">
        <v>10984</v>
      </c>
      <c r="D4349" s="3" t="s">
        <v>18</v>
      </c>
      <c r="E4349" s="3" t="s">
        <v>5207</v>
      </c>
      <c r="F4349" s="3" t="s">
        <v>10985</v>
      </c>
      <c r="G4349" s="4" t="str">
        <f t="shared" si="67"/>
        <v>https://jobseq.eqsuite.com/JobPost/View/6601b8679b7d510f8cb57432/light-helicopter-technician-general-mechanic?lic=2040&amp;uid=36986</v>
      </c>
    </row>
    <row r="4350" spans="1:7" ht="20.100000000000001" customHeight="1" x14ac:dyDescent="0.25">
      <c r="A4350" s="6">
        <v>45376</v>
      </c>
      <c r="B4350" s="3" t="s">
        <v>10986</v>
      </c>
      <c r="C4350" s="3" t="s">
        <v>346</v>
      </c>
      <c r="D4350" s="3" t="s">
        <v>36</v>
      </c>
      <c r="E4350" s="3" t="s">
        <v>474</v>
      </c>
      <c r="F4350" s="3" t="s">
        <v>10987</v>
      </c>
      <c r="G4350" s="4" t="str">
        <f t="shared" si="67"/>
        <v>https://jobseq.eqsuite.com/JobPost/View/660f2bf49b7d5008180fd386/client-service-associate?lic=2040&amp;uid=36986</v>
      </c>
    </row>
    <row r="4351" spans="1:7" ht="20.100000000000001" customHeight="1" x14ac:dyDescent="0.25">
      <c r="A4351" s="6">
        <v>45376</v>
      </c>
      <c r="B4351" s="3" t="s">
        <v>10988</v>
      </c>
      <c r="C4351" s="3" t="s">
        <v>171</v>
      </c>
      <c r="D4351" s="3" t="s">
        <v>10169</v>
      </c>
      <c r="E4351" s="3" t="s">
        <v>894</v>
      </c>
      <c r="F4351" s="3" t="s">
        <v>10989</v>
      </c>
      <c r="G4351" s="4" t="str">
        <f t="shared" si="67"/>
        <v>https://jobseq.eqsuite.com/JobPost/View/6602ef0b9b7d5008180a6129/lead-independent-testing-officer-financial-crimes-it-v?lic=2040&amp;uid=36986</v>
      </c>
    </row>
    <row r="4352" spans="1:7" ht="20.100000000000001" customHeight="1" x14ac:dyDescent="0.25">
      <c r="A4352" s="6">
        <v>45376</v>
      </c>
      <c r="B4352" s="3" t="s">
        <v>10990</v>
      </c>
      <c r="C4352" s="3" t="s">
        <v>8103</v>
      </c>
      <c r="D4352" s="3" t="s">
        <v>8</v>
      </c>
      <c r="E4352" s="3" t="s">
        <v>474</v>
      </c>
      <c r="F4352" s="3" t="s">
        <v>10991</v>
      </c>
      <c r="G4352" s="4" t="str">
        <f t="shared" si="67"/>
        <v>https://jobseq.eqsuite.com/JobPost/View/6602bd469b7d510f8cb615ca/consumer-loan-sales-specialist?lic=2040&amp;uid=36986</v>
      </c>
    </row>
    <row r="4353" spans="1:7" ht="20.100000000000001" customHeight="1" x14ac:dyDescent="0.25">
      <c r="A4353" s="6">
        <v>45376</v>
      </c>
      <c r="B4353" s="3" t="s">
        <v>10992</v>
      </c>
      <c r="C4353" s="3" t="s">
        <v>10993</v>
      </c>
      <c r="D4353" s="3" t="s">
        <v>36</v>
      </c>
      <c r="E4353" s="3" t="s">
        <v>621</v>
      </c>
      <c r="F4353" s="3" t="s">
        <v>10994</v>
      </c>
      <c r="G4353" s="4" t="str">
        <f t="shared" si="67"/>
        <v>https://jobseq.eqsuite.com/JobPost/View/6602eecf7792540528512628/associate-operations-manager-tempe?lic=2040&amp;uid=36986</v>
      </c>
    </row>
    <row r="4354" spans="1:7" ht="20.100000000000001" customHeight="1" x14ac:dyDescent="0.25">
      <c r="A4354" s="6">
        <v>45376</v>
      </c>
      <c r="B4354" s="3" t="s">
        <v>10995</v>
      </c>
      <c r="C4354" s="3" t="s">
        <v>2892</v>
      </c>
      <c r="D4354" s="3" t="s">
        <v>10169</v>
      </c>
      <c r="E4354" s="3" t="s">
        <v>10996</v>
      </c>
      <c r="F4354" s="3" t="s">
        <v>10997</v>
      </c>
      <c r="G4354" s="4" t="str">
        <f t="shared" ref="G4354:G4417" si="68">HYPERLINK(F4354)</f>
        <v>https://jobseq.eqsuite.com/JobPost/View/6602ee179b7d5008180a610f/sun-devil-rewards-student-assistant?lic=2040&amp;uid=36986</v>
      </c>
    </row>
    <row r="4355" spans="1:7" ht="20.100000000000001" customHeight="1" x14ac:dyDescent="0.25">
      <c r="A4355" s="6">
        <v>45376</v>
      </c>
      <c r="B4355" s="3" t="s">
        <v>10998</v>
      </c>
      <c r="C4355" s="3" t="s">
        <v>3852</v>
      </c>
      <c r="D4355" s="3" t="s">
        <v>1018</v>
      </c>
      <c r="E4355" s="3" t="s">
        <v>274</v>
      </c>
      <c r="F4355" s="3" t="s">
        <v>10999</v>
      </c>
      <c r="G4355" s="4" t="str">
        <f t="shared" si="68"/>
        <v>https://jobseq.eqsuite.com/JobPost/View/660e011f9b7d5008180f324b/construction-starts-coordinator?lic=2040&amp;uid=36986</v>
      </c>
    </row>
    <row r="4356" spans="1:7" ht="20.100000000000001" customHeight="1" x14ac:dyDescent="0.25">
      <c r="A4356" s="6">
        <v>45376</v>
      </c>
      <c r="B4356" s="3" t="s">
        <v>11000</v>
      </c>
      <c r="C4356" s="3" t="s">
        <v>4200</v>
      </c>
      <c r="D4356" s="3" t="s">
        <v>2730</v>
      </c>
      <c r="E4356" s="3" t="s">
        <v>172</v>
      </c>
      <c r="F4356" s="3" t="s">
        <v>11001</v>
      </c>
      <c r="G4356" s="4" t="str">
        <f t="shared" si="68"/>
        <v>https://jobseq.eqsuite.com/JobPost/View/6616a96cdb4a130ea1bb2cfa/process-improvement-solution-lead?lic=2040&amp;uid=36986</v>
      </c>
    </row>
    <row r="4357" spans="1:7" ht="20.100000000000001" customHeight="1" x14ac:dyDescent="0.25">
      <c r="A4357" s="6">
        <v>45376</v>
      </c>
      <c r="B4357" s="3" t="s">
        <v>11002</v>
      </c>
      <c r="C4357" s="3" t="s">
        <v>866</v>
      </c>
      <c r="D4357" s="3" t="s">
        <v>36</v>
      </c>
      <c r="E4357" s="3" t="s">
        <v>867</v>
      </c>
      <c r="F4357" s="3" t="s">
        <v>11003</v>
      </c>
      <c r="G4357" s="4" t="str">
        <f t="shared" si="68"/>
        <v>https://jobseq.eqsuite.com/JobPost/View/660c26539b7d5008180e5031/lpn-needed-in-tempe-mid-day-shifts?lic=2040&amp;uid=36986</v>
      </c>
    </row>
    <row r="4358" spans="1:7" ht="20.100000000000001" customHeight="1" x14ac:dyDescent="0.25">
      <c r="A4358" s="6">
        <v>45376</v>
      </c>
      <c r="B4358" s="3" t="s">
        <v>11004</v>
      </c>
      <c r="C4358" s="3" t="s">
        <v>11005</v>
      </c>
      <c r="D4358" s="3" t="s">
        <v>36</v>
      </c>
      <c r="E4358" s="3" t="s">
        <v>58</v>
      </c>
      <c r="F4358" s="3" t="s">
        <v>11006</v>
      </c>
      <c r="G4358" s="4" t="str">
        <f t="shared" si="68"/>
        <v>https://jobseq.eqsuite.com/JobPost/View/6602ee189b7d510f8cb62e03/restaurant-server?lic=2040&amp;uid=36986</v>
      </c>
    </row>
    <row r="4359" spans="1:7" ht="20.100000000000001" customHeight="1" x14ac:dyDescent="0.25">
      <c r="A4359" s="6">
        <v>45376</v>
      </c>
      <c r="B4359" s="3" t="s">
        <v>11007</v>
      </c>
      <c r="C4359" s="3" t="s">
        <v>98</v>
      </c>
      <c r="D4359" s="3" t="s">
        <v>11008</v>
      </c>
      <c r="E4359" s="3" t="s">
        <v>19</v>
      </c>
      <c r="F4359" s="3" t="s">
        <v>11009</v>
      </c>
      <c r="G4359" s="4" t="str">
        <f t="shared" si="68"/>
        <v>https://jobseq.eqsuite.com/JobPost/View/66027ce39b7d5008180a16f9/urgent-care-medical-assistant?lic=2040&amp;uid=36986</v>
      </c>
    </row>
    <row r="4360" spans="1:7" ht="20.100000000000001" customHeight="1" x14ac:dyDescent="0.25">
      <c r="A4360" s="6">
        <v>45376</v>
      </c>
      <c r="B4360" s="3" t="s">
        <v>11010</v>
      </c>
      <c r="C4360" s="3" t="s">
        <v>391</v>
      </c>
      <c r="D4360" s="3" t="s">
        <v>126</v>
      </c>
      <c r="E4360" s="3" t="s">
        <v>238</v>
      </c>
      <c r="F4360" s="3" t="s">
        <v>11011</v>
      </c>
      <c r="G4360" s="4" t="str">
        <f t="shared" si="68"/>
        <v>https://jobseq.eqsuite.com/JobPost/View/661412187318e9191c65e13a/devops-engineer-test-engineer?lic=2040&amp;uid=36986</v>
      </c>
    </row>
    <row r="4361" spans="1:7" ht="20.100000000000001" customHeight="1" x14ac:dyDescent="0.25">
      <c r="A4361" s="6">
        <v>45376</v>
      </c>
      <c r="B4361" s="3" t="s">
        <v>11012</v>
      </c>
      <c r="C4361" s="3" t="s">
        <v>306</v>
      </c>
      <c r="D4361" s="3" t="s">
        <v>31</v>
      </c>
      <c r="E4361" s="3" t="s">
        <v>471</v>
      </c>
      <c r="F4361" s="3" t="s">
        <v>11013</v>
      </c>
      <c r="G4361" s="4" t="str">
        <f t="shared" si="68"/>
        <v>https://jobseq.eqsuite.com/JobPost/View/66124fd27318e9191c65ab32/special-education-self-contained-autism-teacher-24-25?lic=2040&amp;uid=36986</v>
      </c>
    </row>
    <row r="4362" spans="1:7" ht="20.100000000000001" customHeight="1" x14ac:dyDescent="0.25">
      <c r="A4362" s="6">
        <v>45376</v>
      </c>
      <c r="B4362" s="3" t="s">
        <v>11014</v>
      </c>
      <c r="C4362" s="3" t="s">
        <v>11015</v>
      </c>
      <c r="D4362" s="3" t="s">
        <v>18</v>
      </c>
      <c r="E4362" s="3" t="s">
        <v>190</v>
      </c>
      <c r="F4362" s="3" t="s">
        <v>11016</v>
      </c>
      <c r="G4362" s="4" t="str">
        <f t="shared" si="68"/>
        <v>https://jobseq.eqsuite.com/JobPost/View/6602e1af9b7d5008180a5bf4/azure-cloud-engineer-adminstrator?lic=2040&amp;uid=36986</v>
      </c>
    </row>
    <row r="4363" spans="1:7" ht="20.100000000000001" customHeight="1" x14ac:dyDescent="0.25">
      <c r="A4363" s="6">
        <v>45376</v>
      </c>
      <c r="B4363" s="3" t="s">
        <v>11017</v>
      </c>
      <c r="C4363" s="3" t="s">
        <v>3750</v>
      </c>
      <c r="D4363" s="3" t="s">
        <v>1762</v>
      </c>
      <c r="E4363" s="3" t="s">
        <v>1832</v>
      </c>
      <c r="F4363" s="3" t="s">
        <v>11018</v>
      </c>
      <c r="G4363" s="4" t="str">
        <f t="shared" si="68"/>
        <v>https://jobseq.eqsuite.com/JobPost/View/6602eecf779254052851262a/assessor-clinician?lic=2040&amp;uid=36986</v>
      </c>
    </row>
    <row r="4364" spans="1:7" ht="20.100000000000001" customHeight="1" x14ac:dyDescent="0.25">
      <c r="A4364" s="6">
        <v>45376</v>
      </c>
      <c r="B4364" s="3" t="s">
        <v>11019</v>
      </c>
      <c r="C4364" s="3" t="s">
        <v>11020</v>
      </c>
      <c r="D4364" s="3" t="s">
        <v>36</v>
      </c>
      <c r="E4364" s="3" t="s">
        <v>179</v>
      </c>
      <c r="F4364" s="3" t="s">
        <v>11021</v>
      </c>
      <c r="G4364" s="4" t="str">
        <f t="shared" si="68"/>
        <v>https://jobseq.eqsuite.com/JobPost/View/660246de779254052850aaa2/operations-forecasting-associate?lic=2040&amp;uid=36986</v>
      </c>
    </row>
    <row r="4365" spans="1:7" ht="20.100000000000001" customHeight="1" x14ac:dyDescent="0.25">
      <c r="A4365" s="6">
        <v>45376</v>
      </c>
      <c r="B4365" s="3" t="s">
        <v>5171</v>
      </c>
      <c r="C4365" s="3" t="s">
        <v>422</v>
      </c>
      <c r="D4365" s="3" t="s">
        <v>1276</v>
      </c>
      <c r="E4365" s="3" t="s">
        <v>442</v>
      </c>
      <c r="F4365" s="3" t="s">
        <v>11022</v>
      </c>
      <c r="G4365" s="4" t="str">
        <f t="shared" si="68"/>
        <v>https://jobseq.eqsuite.com/JobPost/View/660674247318e9191c63d150/instructional-paraeducator-i-24-25-sy?lic=2040&amp;uid=36986</v>
      </c>
    </row>
    <row r="4366" spans="1:7" ht="20.100000000000001" customHeight="1" x14ac:dyDescent="0.25">
      <c r="A4366" s="6">
        <v>45376</v>
      </c>
      <c r="B4366" s="3" t="s">
        <v>11023</v>
      </c>
      <c r="C4366" s="3" t="s">
        <v>171</v>
      </c>
      <c r="D4366" s="3" t="s">
        <v>10169</v>
      </c>
      <c r="E4366" s="3" t="s">
        <v>44</v>
      </c>
      <c r="F4366" s="3" t="s">
        <v>11024</v>
      </c>
      <c r="G4366" s="4" t="str">
        <f t="shared" si="68"/>
        <v>https://jobseq.eqsuite.com/JobPost/View/6602ee187792540528512619/lead-project-manager?lic=2040&amp;uid=36986</v>
      </c>
    </row>
    <row r="4367" spans="1:7" ht="20.100000000000001" customHeight="1" x14ac:dyDescent="0.25">
      <c r="A4367" s="6">
        <v>45376</v>
      </c>
      <c r="B4367" s="3" t="s">
        <v>11025</v>
      </c>
      <c r="C4367" s="3" t="s">
        <v>1004</v>
      </c>
      <c r="D4367" s="3" t="s">
        <v>1005</v>
      </c>
      <c r="E4367" s="3" t="s">
        <v>442</v>
      </c>
      <c r="F4367" s="3" t="s">
        <v>11026</v>
      </c>
      <c r="G4367" s="4" t="str">
        <f t="shared" si="68"/>
        <v>https://jobseq.eqsuite.com/JobPost/View/66026b279b7d5008180a01f2/ccd-resource-assistant-24-25-sy?lic=2040&amp;uid=36986</v>
      </c>
    </row>
    <row r="4368" spans="1:7" ht="20.100000000000001" customHeight="1" x14ac:dyDescent="0.25">
      <c r="A4368" s="6">
        <v>45376</v>
      </c>
      <c r="B4368" s="3" t="s">
        <v>11027</v>
      </c>
      <c r="C4368" s="3" t="s">
        <v>306</v>
      </c>
      <c r="D4368" s="3" t="s">
        <v>31</v>
      </c>
      <c r="E4368" s="3" t="s">
        <v>307</v>
      </c>
      <c r="F4368" s="3" t="s">
        <v>11028</v>
      </c>
      <c r="G4368" s="4" t="str">
        <f t="shared" si="68"/>
        <v>https://jobseq.eqsuite.com/JobPost/View/6606749f779254052852e772/teacher-4th-grade-24-25-sy?lic=2040&amp;uid=36986</v>
      </c>
    </row>
    <row r="4369" spans="1:7" ht="20.100000000000001" customHeight="1" x14ac:dyDescent="0.25">
      <c r="A4369" s="6">
        <v>45376</v>
      </c>
      <c r="B4369" s="3" t="s">
        <v>11029</v>
      </c>
      <c r="C4369" s="3" t="s">
        <v>11030</v>
      </c>
      <c r="D4369" s="3" t="s">
        <v>1232</v>
      </c>
      <c r="E4369" s="3" t="s">
        <v>621</v>
      </c>
      <c r="F4369" s="3" t="s">
        <v>11031</v>
      </c>
      <c r="G4369" s="4" t="str">
        <f t="shared" si="68"/>
        <v>https://jobseq.eqsuite.com/JobPost/View/66060849779254052852a927/studio-manager?lic=2040&amp;uid=36986</v>
      </c>
    </row>
    <row r="4370" spans="1:7" ht="20.100000000000001" customHeight="1" x14ac:dyDescent="0.25">
      <c r="A4370" s="6">
        <v>45376</v>
      </c>
      <c r="B4370" s="3" t="s">
        <v>11032</v>
      </c>
      <c r="C4370" s="3" t="s">
        <v>1385</v>
      </c>
      <c r="D4370" s="3" t="s">
        <v>1085</v>
      </c>
      <c r="E4370" s="3" t="s">
        <v>1499</v>
      </c>
      <c r="F4370" s="3" t="s">
        <v>11033</v>
      </c>
      <c r="G4370" s="4" t="str">
        <f t="shared" si="68"/>
        <v>https://jobseq.eqsuite.com/JobPost/View/6607e1eb77925405285358e7/admissions-counselor?lic=2040&amp;uid=36986</v>
      </c>
    </row>
    <row r="4371" spans="1:7" ht="20.100000000000001" customHeight="1" x14ac:dyDescent="0.25">
      <c r="A4371" s="6">
        <v>45376</v>
      </c>
      <c r="B4371" s="3" t="s">
        <v>11034</v>
      </c>
      <c r="C4371" s="3" t="s">
        <v>9592</v>
      </c>
      <c r="D4371" s="3" t="s">
        <v>405</v>
      </c>
      <c r="E4371" s="3" t="s">
        <v>4770</v>
      </c>
      <c r="F4371" s="3" t="s">
        <v>11035</v>
      </c>
      <c r="G4371" s="4" t="str">
        <f t="shared" si="68"/>
        <v>https://jobseq.eqsuite.com/JobPost/View/66079c7a7792540528534070/sonographer?lic=2040&amp;uid=36986</v>
      </c>
    </row>
    <row r="4372" spans="1:7" ht="20.100000000000001" customHeight="1" x14ac:dyDescent="0.25">
      <c r="A4372" s="6">
        <v>45376</v>
      </c>
      <c r="B4372" s="3" t="s">
        <v>11036</v>
      </c>
      <c r="C4372" s="3" t="s">
        <v>3134</v>
      </c>
      <c r="D4372" s="3" t="s">
        <v>1202</v>
      </c>
      <c r="E4372" s="3" t="s">
        <v>867</v>
      </c>
      <c r="F4372" s="3" t="s">
        <v>11037</v>
      </c>
      <c r="G4372" s="4" t="str">
        <f t="shared" si="68"/>
        <v>https://jobseq.eqsuite.com/JobPost/View/6606084a9b7d510f8cb7b215/lpn-float?lic=2040&amp;uid=36986</v>
      </c>
    </row>
    <row r="4373" spans="1:7" ht="20.100000000000001" customHeight="1" x14ac:dyDescent="0.25">
      <c r="A4373" s="6">
        <v>45376</v>
      </c>
      <c r="B4373" s="3" t="s">
        <v>11038</v>
      </c>
      <c r="C4373" s="3" t="s">
        <v>11039</v>
      </c>
      <c r="D4373" s="3" t="s">
        <v>405</v>
      </c>
      <c r="E4373" s="3" t="s">
        <v>457</v>
      </c>
      <c r="F4373" s="3" t="s">
        <v>11040</v>
      </c>
      <c r="G4373" s="4" t="str">
        <f t="shared" si="68"/>
        <v>https://jobseq.eqsuite.com/JobPost/View/66079c7a9b7d510f8cb847a5/overnight-commercial-cleaning-technician?lic=2040&amp;uid=36986</v>
      </c>
    </row>
    <row r="4374" spans="1:7" ht="20.100000000000001" customHeight="1" x14ac:dyDescent="0.25">
      <c r="A4374" s="6">
        <v>45376</v>
      </c>
      <c r="B4374" s="3" t="s">
        <v>11041</v>
      </c>
      <c r="C4374" s="3" t="s">
        <v>11042</v>
      </c>
      <c r="D4374" s="3" t="s">
        <v>1975</v>
      </c>
      <c r="E4374" s="3" t="s">
        <v>1159</v>
      </c>
      <c r="F4374" s="3" t="s">
        <v>11043</v>
      </c>
      <c r="G4374" s="4" t="str">
        <f t="shared" si="68"/>
        <v>https://jobseq.eqsuite.com/JobPost/View/66020e209b7d510f8cb59e89/dental-assistant-receptionist?lic=2040&amp;uid=36986</v>
      </c>
    </row>
    <row r="4375" spans="1:7" ht="20.100000000000001" customHeight="1" x14ac:dyDescent="0.25">
      <c r="A4375" s="6">
        <v>45376</v>
      </c>
      <c r="B4375" s="3" t="s">
        <v>11044</v>
      </c>
      <c r="C4375" s="3" t="s">
        <v>2569</v>
      </c>
      <c r="D4375" s="3" t="s">
        <v>2570</v>
      </c>
      <c r="E4375" s="3" t="s">
        <v>597</v>
      </c>
      <c r="F4375" s="3" t="s">
        <v>11045</v>
      </c>
      <c r="G4375" s="4" t="str">
        <f t="shared" si="68"/>
        <v>https://jobseq.eqsuite.com/JobPost/View/66026470779254052850be81/cashier-cast-member?lic=2040&amp;uid=36986</v>
      </c>
    </row>
    <row r="4376" spans="1:7" ht="20.100000000000001" customHeight="1" x14ac:dyDescent="0.25">
      <c r="A4376" s="6">
        <v>45376</v>
      </c>
      <c r="B4376" s="3" t="s">
        <v>11046</v>
      </c>
      <c r="C4376" s="3" t="s">
        <v>1385</v>
      </c>
      <c r="D4376" s="3" t="s">
        <v>1085</v>
      </c>
      <c r="E4376" s="3" t="s">
        <v>919</v>
      </c>
      <c r="F4376" s="3" t="s">
        <v>11047</v>
      </c>
      <c r="G4376" s="4" t="str">
        <f t="shared" si="68"/>
        <v>https://jobseq.eqsuite.com/JobPost/View/6602a2e09b7d510f8cb6083f/receptionist-lead?lic=2040&amp;uid=36986</v>
      </c>
    </row>
    <row r="4377" spans="1:7" ht="20.100000000000001" customHeight="1" x14ac:dyDescent="0.25">
      <c r="A4377" s="6">
        <v>45376</v>
      </c>
      <c r="B4377" s="3" t="s">
        <v>4518</v>
      </c>
      <c r="C4377" s="3" t="s">
        <v>11048</v>
      </c>
      <c r="D4377" s="3" t="s">
        <v>1232</v>
      </c>
      <c r="E4377" s="3" t="s">
        <v>919</v>
      </c>
      <c r="F4377" s="3" t="s">
        <v>11049</v>
      </c>
      <c r="G4377" s="4" t="str">
        <f t="shared" si="68"/>
        <v>https://jobseq.eqsuite.com/JobPost/View/660607d09b7d510f8cb7b1d2/receptionist?lic=2040&amp;uid=36986</v>
      </c>
    </row>
    <row r="4378" spans="1:7" ht="20.100000000000001" customHeight="1" x14ac:dyDescent="0.25">
      <c r="A4378" s="6">
        <v>45376</v>
      </c>
      <c r="B4378" s="3" t="s">
        <v>11050</v>
      </c>
      <c r="C4378" s="3" t="s">
        <v>11051</v>
      </c>
      <c r="D4378" s="3" t="s">
        <v>11052</v>
      </c>
      <c r="E4378" s="3" t="s">
        <v>796</v>
      </c>
      <c r="F4378" s="3" t="s">
        <v>11053</v>
      </c>
      <c r="G4378" s="4" t="str">
        <f t="shared" si="68"/>
        <v>https://jobseq.eqsuite.com/JobPost/View/6601c1167792540528506ae8/senior-account-executive-smb?lic=2040&amp;uid=36986</v>
      </c>
    </row>
    <row r="4379" spans="1:7" ht="20.100000000000001" customHeight="1" x14ac:dyDescent="0.25">
      <c r="A4379" s="6">
        <v>45376</v>
      </c>
      <c r="B4379" s="3" t="s">
        <v>11054</v>
      </c>
      <c r="C4379" s="3" t="s">
        <v>1378</v>
      </c>
      <c r="D4379" s="3" t="s">
        <v>36</v>
      </c>
      <c r="E4379" s="3" t="s">
        <v>196</v>
      </c>
      <c r="F4379" s="3" t="s">
        <v>11055</v>
      </c>
      <c r="G4379" s="4" t="str">
        <f t="shared" si="68"/>
        <v>https://jobseq.eqsuite.com/JobPost/View/660312e69b7d510f8cb63690/hr-business-partner-manager?lic=2040&amp;uid=36986</v>
      </c>
    </row>
    <row r="4380" spans="1:7" ht="20.100000000000001" customHeight="1" x14ac:dyDescent="0.25">
      <c r="A4380" s="6">
        <v>45376</v>
      </c>
      <c r="B4380" s="3" t="s">
        <v>8895</v>
      </c>
      <c r="C4380" s="3" t="s">
        <v>866</v>
      </c>
      <c r="D4380" s="3" t="s">
        <v>126</v>
      </c>
      <c r="E4380" s="3" t="s">
        <v>867</v>
      </c>
      <c r="F4380" s="3" t="s">
        <v>11056</v>
      </c>
      <c r="G4380" s="4" t="str">
        <f t="shared" si="68"/>
        <v>https://jobseq.eqsuite.com/JobPost/View/66043bcb9b7d510f8cb6c09d/lpn-needed-in-chandler-day-shifts?lic=2040&amp;uid=36986</v>
      </c>
    </row>
    <row r="4381" spans="1:7" ht="20.100000000000001" customHeight="1" x14ac:dyDescent="0.25">
      <c r="A4381" s="6">
        <v>45376</v>
      </c>
      <c r="B4381" s="3" t="s">
        <v>11057</v>
      </c>
      <c r="C4381" s="3" t="s">
        <v>866</v>
      </c>
      <c r="D4381" s="3" t="s">
        <v>18</v>
      </c>
      <c r="E4381" s="3" t="s">
        <v>867</v>
      </c>
      <c r="F4381" s="3" t="s">
        <v>11058</v>
      </c>
      <c r="G4381" s="4" t="str">
        <f t="shared" si="68"/>
        <v>https://jobseq.eqsuite.com/JobPost/View/66043bcb779254052851b896/lpn-needed-in-mesa-mid-day-shifts?lic=2040&amp;uid=36986</v>
      </c>
    </row>
    <row r="4382" spans="1:7" ht="20.100000000000001" customHeight="1" x14ac:dyDescent="0.25">
      <c r="A4382" s="6">
        <v>45376</v>
      </c>
      <c r="B4382" s="3" t="s">
        <v>10727</v>
      </c>
      <c r="C4382" s="3" t="s">
        <v>422</v>
      </c>
      <c r="D4382" s="3" t="s">
        <v>1276</v>
      </c>
      <c r="E4382" s="3" t="s">
        <v>1350</v>
      </c>
      <c r="F4382" s="3" t="s">
        <v>11059</v>
      </c>
      <c r="G4382" s="4" t="str">
        <f t="shared" si="68"/>
        <v>https://jobseq.eqsuite.com/JobPost/View/660674249b7d5008180c258e/crossing-guard-24-25-sy?lic=2040&amp;uid=36986</v>
      </c>
    </row>
    <row r="4383" spans="1:7" ht="20.100000000000001" customHeight="1" x14ac:dyDescent="0.25">
      <c r="A4383" s="6">
        <v>45376</v>
      </c>
      <c r="B4383" s="3" t="s">
        <v>11060</v>
      </c>
      <c r="C4383" s="3" t="s">
        <v>9817</v>
      </c>
      <c r="D4383" s="3" t="s">
        <v>9818</v>
      </c>
      <c r="E4383" s="3" t="s">
        <v>1670</v>
      </c>
      <c r="F4383" s="3" t="s">
        <v>11061</v>
      </c>
      <c r="G4383" s="4" t="str">
        <f t="shared" si="68"/>
        <v>https://jobseq.eqsuite.com/JobPost/View/6601cfe87792540528507184/bartender-full-time-pm-shifts?lic=2040&amp;uid=36986</v>
      </c>
    </row>
    <row r="4384" spans="1:7" ht="20.100000000000001" customHeight="1" x14ac:dyDescent="0.25">
      <c r="A4384" s="6">
        <v>45376</v>
      </c>
      <c r="B4384" s="3" t="s">
        <v>11062</v>
      </c>
      <c r="C4384" s="3" t="s">
        <v>1419</v>
      </c>
      <c r="D4384" s="3" t="s">
        <v>10138</v>
      </c>
      <c r="E4384" s="3" t="s">
        <v>474</v>
      </c>
      <c r="F4384" s="3" t="s">
        <v>11063</v>
      </c>
      <c r="G4384" s="4" t="str">
        <f t="shared" si="68"/>
        <v>https://jobseq.eqsuite.com/JobPost/View/66027ddb9b7d510f8cb5e6a2/centralized-mortgage-banker?lic=2040&amp;uid=36986</v>
      </c>
    </row>
    <row r="4385" spans="1:7" ht="20.100000000000001" customHeight="1" x14ac:dyDescent="0.25">
      <c r="A4385" s="6">
        <v>45376</v>
      </c>
      <c r="B4385" s="3" t="s">
        <v>11064</v>
      </c>
      <c r="C4385" s="3" t="s">
        <v>1004</v>
      </c>
      <c r="D4385" s="3" t="s">
        <v>3339</v>
      </c>
      <c r="E4385" s="3" t="s">
        <v>11065</v>
      </c>
      <c r="F4385" s="3" t="s">
        <v>11066</v>
      </c>
      <c r="G4385" s="4" t="str">
        <f t="shared" si="68"/>
        <v>https://jobseq.eqsuite.com/JobPost/View/660cf8367792540528558221/integrated-preschool-resource-teacher-24-25-sy-anticipated?lic=2040&amp;uid=36986</v>
      </c>
    </row>
    <row r="4386" spans="1:7" ht="20.100000000000001" customHeight="1" x14ac:dyDescent="0.25">
      <c r="A4386" s="6">
        <v>45376</v>
      </c>
      <c r="B4386" s="3" t="s">
        <v>11067</v>
      </c>
      <c r="C4386" s="3" t="s">
        <v>8490</v>
      </c>
      <c r="D4386" s="3" t="s">
        <v>8</v>
      </c>
      <c r="E4386" s="3" t="s">
        <v>203</v>
      </c>
      <c r="F4386" s="3" t="s">
        <v>11068</v>
      </c>
      <c r="G4386" s="4" t="str">
        <f t="shared" si="68"/>
        <v>https://jobseq.eqsuite.com/JobPost/View/6602c90e9b7d510f8cb61d0e/part-time-blood-collection-staff-customer-service-training-provided?lic=2040&amp;uid=36986</v>
      </c>
    </row>
    <row r="4387" spans="1:7" ht="20.100000000000001" customHeight="1" x14ac:dyDescent="0.25">
      <c r="A4387" s="6">
        <v>45376</v>
      </c>
      <c r="B4387" s="3" t="s">
        <v>4927</v>
      </c>
      <c r="C4387" s="3" t="s">
        <v>7043</v>
      </c>
      <c r="D4387" s="3" t="s">
        <v>7044</v>
      </c>
      <c r="E4387" s="3" t="s">
        <v>190</v>
      </c>
      <c r="F4387" s="3" t="s">
        <v>11069</v>
      </c>
      <c r="G4387" s="4" t="str">
        <f t="shared" si="68"/>
        <v>https://jobseq.eqsuite.com/JobPost/View/6601c91f9b7d510f8cb57ae3/application-architect?lic=2040&amp;uid=36986</v>
      </c>
    </row>
    <row r="4388" spans="1:7" ht="20.100000000000001" customHeight="1" x14ac:dyDescent="0.25">
      <c r="A4388" s="6">
        <v>45376</v>
      </c>
      <c r="B4388" s="3" t="s">
        <v>8828</v>
      </c>
      <c r="C4388" s="3" t="s">
        <v>1990</v>
      </c>
      <c r="D4388" s="3" t="s">
        <v>126</v>
      </c>
      <c r="E4388" s="3" t="s">
        <v>627</v>
      </c>
      <c r="F4388" s="3" t="s">
        <v>11070</v>
      </c>
      <c r="G4388" s="4" t="str">
        <f t="shared" si="68"/>
        <v>https://jobseq.eqsuite.com/JobPost/View/661e6efe77925405285e2cee/delivery-specialist-hub?lic=2040&amp;uid=36986</v>
      </c>
    </row>
    <row r="4389" spans="1:7" ht="20.100000000000001" customHeight="1" x14ac:dyDescent="0.25">
      <c r="A4389" s="6">
        <v>45376</v>
      </c>
      <c r="B4389" s="3" t="s">
        <v>11071</v>
      </c>
      <c r="C4389" s="3" t="s">
        <v>10970</v>
      </c>
      <c r="D4389" s="3" t="s">
        <v>10169</v>
      </c>
      <c r="E4389" s="3" t="s">
        <v>573</v>
      </c>
      <c r="F4389" s="3" t="s">
        <v>11072</v>
      </c>
      <c r="G4389" s="4" t="str">
        <f t="shared" si="68"/>
        <v>https://jobseq.eqsuite.com/JobPost/View/6602ee559b7d5008180a611a/land-rights-research-lead?lic=2040&amp;uid=36986</v>
      </c>
    </row>
    <row r="4390" spans="1:7" ht="20.100000000000001" customHeight="1" x14ac:dyDescent="0.25">
      <c r="A4390" s="6">
        <v>45376</v>
      </c>
      <c r="B4390" s="3" t="s">
        <v>11073</v>
      </c>
      <c r="C4390" s="3" t="s">
        <v>11074</v>
      </c>
      <c r="D4390" s="3" t="s">
        <v>1232</v>
      </c>
      <c r="E4390" s="3" t="s">
        <v>1166</v>
      </c>
      <c r="F4390" s="3" t="s">
        <v>11075</v>
      </c>
      <c r="G4390" s="4" t="str">
        <f t="shared" si="68"/>
        <v>https://jobseq.eqsuite.com/JobPost/View/6606084a7318e9191c63bcd2/account-associate-state-farm-agent-team-member?lic=2040&amp;uid=36986</v>
      </c>
    </row>
    <row r="4391" spans="1:7" ht="20.100000000000001" customHeight="1" x14ac:dyDescent="0.25">
      <c r="A4391" s="6">
        <v>45376</v>
      </c>
      <c r="B4391" s="3" t="s">
        <v>11076</v>
      </c>
      <c r="C4391" s="3" t="s">
        <v>35</v>
      </c>
      <c r="D4391" s="3" t="s">
        <v>11077</v>
      </c>
      <c r="E4391" s="3" t="s">
        <v>44</v>
      </c>
      <c r="F4391" s="3" t="s">
        <v>11078</v>
      </c>
      <c r="G4391" s="4" t="str">
        <f t="shared" si="68"/>
        <v>https://jobseq.eqsuite.com/JobPost/View/6602ee179b7d5008180a610e/digital-product-owner-ii?lic=2040&amp;uid=36986</v>
      </c>
    </row>
    <row r="4392" spans="1:7" ht="20.100000000000001" customHeight="1" x14ac:dyDescent="0.25">
      <c r="A4392" s="6">
        <v>45376</v>
      </c>
      <c r="B4392" s="3" t="s">
        <v>11079</v>
      </c>
      <c r="C4392" s="3" t="s">
        <v>450</v>
      </c>
      <c r="D4392" s="3" t="s">
        <v>54</v>
      </c>
      <c r="E4392" s="3" t="s">
        <v>131</v>
      </c>
      <c r="F4392" s="3" t="s">
        <v>11080</v>
      </c>
      <c r="G4392" s="4" t="str">
        <f t="shared" si="68"/>
        <v>https://jobseq.eqsuite.com/JobPost/View/6602e99177925405285124e3/part-time-american-indian-outreach-support-temp-level-2?lic=2040&amp;uid=36986</v>
      </c>
    </row>
    <row r="4393" spans="1:7" ht="20.100000000000001" customHeight="1" x14ac:dyDescent="0.25">
      <c r="A4393" s="6">
        <v>45376</v>
      </c>
      <c r="B4393" s="3" t="s">
        <v>11081</v>
      </c>
      <c r="C4393" s="3" t="s">
        <v>2480</v>
      </c>
      <c r="D4393" s="3" t="s">
        <v>2481</v>
      </c>
      <c r="E4393" s="3" t="s">
        <v>135</v>
      </c>
      <c r="F4393" s="3" t="s">
        <v>11082</v>
      </c>
      <c r="G4393" s="4" t="str">
        <f t="shared" si="68"/>
        <v>https://jobseq.eqsuite.com/JobPost/View/66013c139b7d5008180979e2/procedural-specialist-florida?lic=2040&amp;uid=36986</v>
      </c>
    </row>
    <row r="4394" spans="1:7" ht="20.100000000000001" customHeight="1" x14ac:dyDescent="0.25">
      <c r="A4394" s="6">
        <v>45376</v>
      </c>
      <c r="B4394" s="3" t="s">
        <v>11084</v>
      </c>
      <c r="C4394" s="3" t="s">
        <v>933</v>
      </c>
      <c r="D4394" s="3" t="s">
        <v>18</v>
      </c>
      <c r="E4394" s="3" t="s">
        <v>351</v>
      </c>
      <c r="F4394" s="3" t="s">
        <v>11085</v>
      </c>
      <c r="G4394" s="4" t="str">
        <f t="shared" si="68"/>
        <v>https://jobseq.eqsuite.com/JobPost/View/661ec6097318e9191c67cf24/processing-specialist?lic=2040&amp;uid=36986</v>
      </c>
    </row>
    <row r="4395" spans="1:7" ht="20.100000000000001" customHeight="1" x14ac:dyDescent="0.25">
      <c r="A4395" s="6">
        <v>45376</v>
      </c>
      <c r="B4395" s="3" t="s">
        <v>11086</v>
      </c>
      <c r="C4395" s="3" t="s">
        <v>2677</v>
      </c>
      <c r="D4395" s="3" t="s">
        <v>36</v>
      </c>
      <c r="E4395" s="3" t="s">
        <v>1166</v>
      </c>
      <c r="F4395" s="3" t="s">
        <v>11087</v>
      </c>
      <c r="G4395" s="4" t="str">
        <f t="shared" si="68"/>
        <v>https://jobseq.eqsuite.com/JobPost/View/661a88d97318e9191c6741b7/outbound-call-center-sales-agent-earn-up-to-20-in-commissions?lic=2040&amp;uid=36986</v>
      </c>
    </row>
    <row r="4396" spans="1:7" ht="20.100000000000001" customHeight="1" x14ac:dyDescent="0.25">
      <c r="A4396" s="6">
        <v>45376</v>
      </c>
      <c r="B4396" s="3" t="s">
        <v>11088</v>
      </c>
      <c r="C4396" s="3" t="s">
        <v>11089</v>
      </c>
      <c r="D4396" s="3" t="s">
        <v>1762</v>
      </c>
      <c r="E4396" s="3" t="s">
        <v>160</v>
      </c>
      <c r="F4396" s="3" t="s">
        <v>11090</v>
      </c>
      <c r="G4396" s="4" t="str">
        <f t="shared" si="68"/>
        <v>https://jobseq.eqsuite.com/JobPost/View/6616a9d4db4a130ea1bbe498/patient-accounts-specialist?lic=2040&amp;uid=36986</v>
      </c>
    </row>
    <row r="4397" spans="1:7" ht="20.100000000000001" customHeight="1" x14ac:dyDescent="0.25">
      <c r="A4397" s="6">
        <v>45376</v>
      </c>
      <c r="B4397" s="3" t="s">
        <v>10911</v>
      </c>
      <c r="C4397" s="3" t="s">
        <v>885</v>
      </c>
      <c r="D4397" s="3" t="s">
        <v>314</v>
      </c>
      <c r="E4397" s="3" t="s">
        <v>238</v>
      </c>
      <c r="F4397" s="3" t="s">
        <v>11091</v>
      </c>
      <c r="G4397" s="4" t="str">
        <f t="shared" si="68"/>
        <v>https://jobseq.eqsuite.com/JobPost/View/660424f19b7d5008180aeaa4/mid-and-junior-product-engineer-dfw-or-phx?lic=2040&amp;uid=36986</v>
      </c>
    </row>
    <row r="4398" spans="1:7" ht="20.100000000000001" customHeight="1" x14ac:dyDescent="0.25">
      <c r="A4398" s="6">
        <v>45376</v>
      </c>
      <c r="B4398" s="3" t="s">
        <v>11092</v>
      </c>
      <c r="C4398" s="3" t="s">
        <v>10448</v>
      </c>
      <c r="D4398" s="3" t="s">
        <v>10449</v>
      </c>
      <c r="E4398" s="3" t="s">
        <v>874</v>
      </c>
      <c r="F4398" s="3" t="s">
        <v>11093</v>
      </c>
      <c r="G4398" s="4" t="str">
        <f t="shared" si="68"/>
        <v>https://jobseq.eqsuite.com/JobPost/View/6602c8579b7d5008180a4f18/customer-service-donor-support-technician?lic=2040&amp;uid=36986</v>
      </c>
    </row>
    <row r="4399" spans="1:7" ht="20.100000000000001" customHeight="1" x14ac:dyDescent="0.25">
      <c r="A4399" s="6">
        <v>45376</v>
      </c>
      <c r="B4399" s="3" t="s">
        <v>11094</v>
      </c>
      <c r="C4399" s="3" t="s">
        <v>11095</v>
      </c>
      <c r="D4399" s="3" t="s">
        <v>1018</v>
      </c>
      <c r="E4399" s="3" t="s">
        <v>2620</v>
      </c>
      <c r="F4399" s="3" t="s">
        <v>11096</v>
      </c>
      <c r="G4399" s="4" t="str">
        <f t="shared" si="68"/>
        <v>https://jobseq.eqsuite.com/JobPost/View/6602f9c39b7d5008180a62a2/attendant-phoenix-mesa-gateway-airport?lic=2040&amp;uid=36986</v>
      </c>
    </row>
    <row r="4400" spans="1:7" ht="20.100000000000001" customHeight="1" x14ac:dyDescent="0.25">
      <c r="A4400" s="6">
        <v>45376</v>
      </c>
      <c r="B4400" s="3" t="s">
        <v>11097</v>
      </c>
      <c r="C4400" s="3" t="s">
        <v>1999</v>
      </c>
      <c r="D4400" s="3" t="s">
        <v>148</v>
      </c>
      <c r="E4400" s="3" t="s">
        <v>355</v>
      </c>
      <c r="F4400" s="3" t="s">
        <v>11098</v>
      </c>
      <c r="G4400" s="4" t="str">
        <f t="shared" si="68"/>
        <v>https://jobseq.eqsuite.com/JobPost/View/660167bd9b7d510f8cb55b42/release-train-engineer?lic=2040&amp;uid=36986</v>
      </c>
    </row>
    <row r="4401" spans="1:7" ht="20.100000000000001" customHeight="1" x14ac:dyDescent="0.25">
      <c r="A4401" s="6">
        <v>45376</v>
      </c>
      <c r="B4401" s="3" t="s">
        <v>11099</v>
      </c>
      <c r="C4401" s="3" t="s">
        <v>6476</v>
      </c>
      <c r="D4401" s="3" t="s">
        <v>31</v>
      </c>
      <c r="E4401" s="3" t="s">
        <v>474</v>
      </c>
      <c r="F4401" s="3" t="s">
        <v>11100</v>
      </c>
      <c r="G4401" s="4" t="str">
        <f t="shared" si="68"/>
        <v>https://jobseq.eqsuite.com/JobPost/View/6611245d779254052857d032/client-service-representative-retirement-and-benefits-contact-center?lic=2040&amp;uid=36986</v>
      </c>
    </row>
    <row r="4402" spans="1:7" ht="20.100000000000001" customHeight="1" x14ac:dyDescent="0.25">
      <c r="A4402" s="6">
        <v>45376</v>
      </c>
      <c r="B4402" s="3" t="s">
        <v>11101</v>
      </c>
      <c r="C4402" s="3" t="s">
        <v>1999</v>
      </c>
      <c r="D4402" s="3" t="s">
        <v>148</v>
      </c>
      <c r="E4402" s="3" t="s">
        <v>238</v>
      </c>
      <c r="F4402" s="3" t="s">
        <v>11102</v>
      </c>
      <c r="G4402" s="4" t="str">
        <f t="shared" si="68"/>
        <v>https://jobseq.eqsuite.com/JobPost/View/660167bd7318e9191c62e642/service-link-systems-engineer?lic=2040&amp;uid=36986</v>
      </c>
    </row>
    <row r="4403" spans="1:7" ht="20.100000000000001" customHeight="1" x14ac:dyDescent="0.25">
      <c r="A4403" s="6">
        <v>45376</v>
      </c>
      <c r="B4403" s="3" t="s">
        <v>11103</v>
      </c>
      <c r="C4403" s="3" t="s">
        <v>422</v>
      </c>
      <c r="D4403" s="3" t="s">
        <v>1276</v>
      </c>
      <c r="E4403" s="3" t="s">
        <v>442</v>
      </c>
      <c r="F4403" s="3" t="s">
        <v>11104</v>
      </c>
      <c r="G4403" s="4" t="str">
        <f t="shared" si="68"/>
        <v>https://jobseq.eqsuite.com/JobPost/View/660674249b7d5008180c259e/instructional-paraeducator-ii?lic=2040&amp;uid=36986</v>
      </c>
    </row>
    <row r="4404" spans="1:7" ht="20.100000000000001" customHeight="1" x14ac:dyDescent="0.25">
      <c r="A4404" s="6">
        <v>45376</v>
      </c>
      <c r="B4404" s="3" t="s">
        <v>11105</v>
      </c>
      <c r="C4404" s="3" t="s">
        <v>11106</v>
      </c>
      <c r="D4404" s="3" t="s">
        <v>1232</v>
      </c>
      <c r="E4404" s="3" t="s">
        <v>1858</v>
      </c>
      <c r="F4404" s="3" t="s">
        <v>11107</v>
      </c>
      <c r="G4404" s="4" t="str">
        <f t="shared" si="68"/>
        <v>https://jobseq.eqsuite.com/JobPost/View/660607cf9b7d510f8cb7b1d0/game-host-master-part-time?lic=2040&amp;uid=36986</v>
      </c>
    </row>
    <row r="4405" spans="1:7" ht="20.100000000000001" customHeight="1" x14ac:dyDescent="0.25">
      <c r="A4405" s="6">
        <v>45376</v>
      </c>
      <c r="B4405" s="3" t="s">
        <v>5472</v>
      </c>
      <c r="C4405" s="3" t="s">
        <v>1090</v>
      </c>
      <c r="D4405" s="3" t="s">
        <v>11108</v>
      </c>
      <c r="E4405" s="3" t="s">
        <v>289</v>
      </c>
      <c r="F4405" s="3" t="s">
        <v>11109</v>
      </c>
      <c r="G4405" s="4" t="str">
        <f t="shared" si="68"/>
        <v>https://jobseq.eqsuite.com/JobPost/View/6602aa589b7d510f8cb60d0f/lead-teller?lic=2040&amp;uid=36986</v>
      </c>
    </row>
    <row r="4406" spans="1:7" ht="20.100000000000001" customHeight="1" x14ac:dyDescent="0.25">
      <c r="A4406" s="6">
        <v>45376</v>
      </c>
      <c r="B4406" s="3" t="s">
        <v>11110</v>
      </c>
      <c r="C4406" s="3" t="s">
        <v>10984</v>
      </c>
      <c r="D4406" s="3" t="s">
        <v>18</v>
      </c>
      <c r="E4406" s="3" t="s">
        <v>6622</v>
      </c>
      <c r="F4406" s="3" t="s">
        <v>11111</v>
      </c>
      <c r="G4406" s="4" t="str">
        <f t="shared" si="68"/>
        <v>https://jobseq.eqsuite.com/JobPost/View/6601b8679b7d50081809a382/light-helicopter-technician-a-avionics?lic=2040&amp;uid=36986</v>
      </c>
    </row>
    <row r="4407" spans="1:7" ht="20.100000000000001" customHeight="1" x14ac:dyDescent="0.25">
      <c r="A4407" s="6">
        <v>45376</v>
      </c>
      <c r="B4407" s="3" t="s">
        <v>11112</v>
      </c>
      <c r="C4407" s="3" t="s">
        <v>10984</v>
      </c>
      <c r="D4407" s="3" t="s">
        <v>18</v>
      </c>
      <c r="E4407" s="3" t="s">
        <v>5207</v>
      </c>
      <c r="F4407" s="3" t="s">
        <v>11113</v>
      </c>
      <c r="G4407" s="4" t="str">
        <f t="shared" si="68"/>
        <v>https://jobseq.eqsuite.com/JobPost/View/6601b8669b7d510f8cb5742c/composite-technican?lic=2040&amp;uid=36986</v>
      </c>
    </row>
    <row r="4408" spans="1:7" ht="20.100000000000001" customHeight="1" x14ac:dyDescent="0.25">
      <c r="A4408" s="6">
        <v>45376</v>
      </c>
      <c r="B4408" s="3" t="s">
        <v>11114</v>
      </c>
      <c r="C4408" s="3" t="s">
        <v>10984</v>
      </c>
      <c r="D4408" s="3" t="s">
        <v>18</v>
      </c>
      <c r="E4408" s="3" t="s">
        <v>3274</v>
      </c>
      <c r="F4408" s="3" t="s">
        <v>11115</v>
      </c>
      <c r="G4408" s="4" t="str">
        <f t="shared" si="68"/>
        <v>https://jobseq.eqsuite.com/JobPost/View/6601b8669b7d510f8cb5742e/wire-harness-assembler-a-3-month-contract?lic=2040&amp;uid=36986</v>
      </c>
    </row>
    <row r="4409" spans="1:7" ht="20.100000000000001" customHeight="1" x14ac:dyDescent="0.25">
      <c r="A4409" s="6">
        <v>45376</v>
      </c>
      <c r="B4409" s="3" t="s">
        <v>9235</v>
      </c>
      <c r="C4409" s="3" t="s">
        <v>11116</v>
      </c>
      <c r="D4409" s="3" t="s">
        <v>11117</v>
      </c>
      <c r="E4409" s="3" t="s">
        <v>1071</v>
      </c>
      <c r="F4409" s="3" t="s">
        <v>11118</v>
      </c>
      <c r="G4409" s="4" t="str">
        <f t="shared" si="68"/>
        <v>https://jobseq.eqsuite.com/JobPost/View/66158a509b7d510f8cbeb0d8/loan-documentation-processor?lic=2040&amp;uid=36986</v>
      </c>
    </row>
    <row r="4410" spans="1:7" ht="20.100000000000001" customHeight="1" x14ac:dyDescent="0.25">
      <c r="A4410" s="6">
        <v>45376</v>
      </c>
      <c r="B4410" s="3" t="s">
        <v>11119</v>
      </c>
      <c r="C4410" s="3" t="s">
        <v>11120</v>
      </c>
      <c r="D4410" s="3" t="s">
        <v>105</v>
      </c>
      <c r="E4410" s="3" t="s">
        <v>5430</v>
      </c>
      <c r="F4410" s="3" t="s">
        <v>11121</v>
      </c>
      <c r="G4410" s="4" t="str">
        <f t="shared" si="68"/>
        <v>https://jobseq.eqsuite.com/JobPost/View/66079cf39b7d510f8cb847cb/professional-dog-groomer?lic=2040&amp;uid=36986</v>
      </c>
    </row>
    <row r="4411" spans="1:7" ht="20.100000000000001" customHeight="1" x14ac:dyDescent="0.25">
      <c r="A4411" s="6">
        <v>45376</v>
      </c>
      <c r="B4411" s="3" t="s">
        <v>11122</v>
      </c>
      <c r="C4411" s="3" t="s">
        <v>2908</v>
      </c>
      <c r="D4411" s="3" t="s">
        <v>54</v>
      </c>
      <c r="E4411" s="3" t="s">
        <v>190</v>
      </c>
      <c r="F4411" s="3" t="s">
        <v>11123</v>
      </c>
      <c r="G4411" s="4" t="str">
        <f t="shared" si="68"/>
        <v>https://jobseq.eqsuite.com/JobPost/View/6616a975db4a130ea1bb3c9b/data-governance-and-controls-associate-vice-president?lic=2040&amp;uid=36986</v>
      </c>
    </row>
    <row r="4412" spans="1:7" ht="20.100000000000001" customHeight="1" x14ac:dyDescent="0.25">
      <c r="A4412" s="6">
        <v>45376</v>
      </c>
      <c r="B4412" s="3" t="s">
        <v>11124</v>
      </c>
      <c r="C4412" s="3" t="s">
        <v>11125</v>
      </c>
      <c r="D4412" s="3" t="s">
        <v>36</v>
      </c>
      <c r="E4412" s="3" t="s">
        <v>114</v>
      </c>
      <c r="F4412" s="3" t="s">
        <v>11126</v>
      </c>
      <c r="G4412" s="4" t="str">
        <f t="shared" si="68"/>
        <v>https://jobseq.eqsuite.com/JobPost/View/6616a6eedb4a130ea1b71ad3/associate-tax-september-2024?lic=2040&amp;uid=36986</v>
      </c>
    </row>
    <row r="4413" spans="1:7" ht="20.100000000000001" customHeight="1" x14ac:dyDescent="0.25">
      <c r="A4413" s="6">
        <v>45376</v>
      </c>
      <c r="B4413" s="3" t="s">
        <v>11127</v>
      </c>
      <c r="C4413" s="3" t="s">
        <v>11005</v>
      </c>
      <c r="D4413" s="3" t="s">
        <v>36</v>
      </c>
      <c r="E4413" s="3" t="s">
        <v>203</v>
      </c>
      <c r="F4413" s="3" t="s">
        <v>11128</v>
      </c>
      <c r="G4413" s="4" t="str">
        <f t="shared" si="68"/>
        <v>https://jobseq.eqsuite.com/JobPost/View/6602ee189b7d5008180a6111/hotel-front-office-supervisor?lic=2040&amp;uid=36986</v>
      </c>
    </row>
    <row r="4414" spans="1:7" ht="20.100000000000001" customHeight="1" x14ac:dyDescent="0.25">
      <c r="A4414" s="6">
        <v>45376</v>
      </c>
      <c r="B4414" s="3" t="s">
        <v>11129</v>
      </c>
      <c r="C4414" s="3" t="s">
        <v>905</v>
      </c>
      <c r="D4414" s="3" t="s">
        <v>36</v>
      </c>
      <c r="E4414" s="3" t="s">
        <v>1872</v>
      </c>
      <c r="F4414" s="3" t="s">
        <v>11130</v>
      </c>
      <c r="G4414" s="4" t="str">
        <f t="shared" si="68"/>
        <v>https://jobseq.eqsuite.com/JobPost/View/6601e06c7792540528507894/assistant-professor-of-industrial-design?lic=2040&amp;uid=36986</v>
      </c>
    </row>
    <row r="4415" spans="1:7" ht="20.100000000000001" customHeight="1" x14ac:dyDescent="0.25">
      <c r="A4415" s="6">
        <v>45376</v>
      </c>
      <c r="B4415" s="3" t="s">
        <v>11131</v>
      </c>
      <c r="C4415" s="3" t="s">
        <v>9817</v>
      </c>
      <c r="D4415" s="3" t="s">
        <v>9818</v>
      </c>
      <c r="E4415" s="3" t="s">
        <v>4304</v>
      </c>
      <c r="F4415" s="3" t="s">
        <v>11132</v>
      </c>
      <c r="G4415" s="4" t="str">
        <f t="shared" si="68"/>
        <v>https://jobseq.eqsuite.com/JobPost/View/6601cfe99b7d50081809ad0e/breakfast-server-attendant-am-shift-part-time?lic=2040&amp;uid=36986</v>
      </c>
    </row>
    <row r="4416" spans="1:7" ht="20.100000000000001" customHeight="1" x14ac:dyDescent="0.25">
      <c r="A4416" s="6">
        <v>45376</v>
      </c>
      <c r="B4416" s="3" t="s">
        <v>1524</v>
      </c>
      <c r="C4416" s="3" t="s">
        <v>11133</v>
      </c>
      <c r="D4416" s="3" t="s">
        <v>2730</v>
      </c>
      <c r="E4416" s="3" t="s">
        <v>80</v>
      </c>
      <c r="F4416" s="3" t="s">
        <v>11134</v>
      </c>
      <c r="G4416" s="4" t="str">
        <f t="shared" si="68"/>
        <v>https://jobseq.eqsuite.com/JobPost/View/6602eece9b7d5008180a6122/administrative-coordinator?lic=2040&amp;uid=36986</v>
      </c>
    </row>
    <row r="4417" spans="1:7" ht="20.100000000000001" customHeight="1" x14ac:dyDescent="0.25">
      <c r="A4417" s="6">
        <v>45376</v>
      </c>
      <c r="B4417" s="3" t="s">
        <v>11135</v>
      </c>
      <c r="C4417" s="3" t="s">
        <v>1378</v>
      </c>
      <c r="D4417" s="3" t="s">
        <v>36</v>
      </c>
      <c r="E4417" s="3" t="s">
        <v>203</v>
      </c>
      <c r="F4417" s="3" t="s">
        <v>11136</v>
      </c>
      <c r="G4417" s="4" t="str">
        <f t="shared" si="68"/>
        <v>https://jobseq.eqsuite.com/JobPost/View/661ec9a19b7d50057c26fe61/manager-leaves-and-accommodations?lic=2040&amp;uid=36986</v>
      </c>
    </row>
    <row r="4418" spans="1:7" ht="20.100000000000001" customHeight="1" x14ac:dyDescent="0.25">
      <c r="A4418" s="6">
        <v>45376</v>
      </c>
      <c r="B4418" s="3" t="s">
        <v>11137</v>
      </c>
      <c r="C4418" s="3" t="s">
        <v>1750</v>
      </c>
      <c r="D4418" s="3" t="s">
        <v>36</v>
      </c>
      <c r="E4418" s="3" t="s">
        <v>2650</v>
      </c>
      <c r="F4418" s="3" t="s">
        <v>11138</v>
      </c>
      <c r="G4418" s="4" t="str">
        <f t="shared" ref="G4418:G4481" si="69">HYPERLINK(F4418)</f>
        <v>https://jobseq.eqsuite.com/JobPost/View/66031b1f9b7d5008180a6e66/logistics-specialist?lic=2040&amp;uid=36986</v>
      </c>
    </row>
    <row r="4419" spans="1:7" ht="20.100000000000001" customHeight="1" x14ac:dyDescent="0.25">
      <c r="A4419" s="6">
        <v>45376</v>
      </c>
      <c r="B4419" s="3" t="s">
        <v>11139</v>
      </c>
      <c r="C4419" s="3" t="s">
        <v>11140</v>
      </c>
      <c r="D4419" s="3" t="s">
        <v>18</v>
      </c>
      <c r="E4419" s="3" t="s">
        <v>7589</v>
      </c>
      <c r="F4419" s="3" t="s">
        <v>11141</v>
      </c>
      <c r="G4419" s="4" t="str">
        <f t="shared" si="69"/>
        <v>https://jobseq.eqsuite.com/JobPost/View/66131f307792540528589faf/energy-consultant?lic=2040&amp;uid=36986</v>
      </c>
    </row>
    <row r="4420" spans="1:7" ht="20.100000000000001" customHeight="1" x14ac:dyDescent="0.25">
      <c r="A4420" s="6">
        <v>45376</v>
      </c>
      <c r="B4420" s="3" t="s">
        <v>11142</v>
      </c>
      <c r="C4420" s="3" t="s">
        <v>8759</v>
      </c>
      <c r="D4420" s="3" t="s">
        <v>8760</v>
      </c>
      <c r="E4420" s="3" t="s">
        <v>135</v>
      </c>
      <c r="F4420" s="3" t="s">
        <v>11143</v>
      </c>
      <c r="G4420" s="4" t="str">
        <f t="shared" si="69"/>
        <v>https://jobseq.eqsuite.com/JobPost/View/66026aab9b7d5008180a0113/specialty-pharmacy-operations-manager-fulfillment-bioplus-specialty-pharmacy?lic=2040&amp;uid=36986</v>
      </c>
    </row>
    <row r="4421" spans="1:7" ht="20.100000000000001" customHeight="1" x14ac:dyDescent="0.25">
      <c r="A4421" s="6">
        <v>45376</v>
      </c>
      <c r="B4421" s="3" t="s">
        <v>11144</v>
      </c>
      <c r="C4421" s="3" t="s">
        <v>11145</v>
      </c>
      <c r="D4421" s="3" t="s">
        <v>11146</v>
      </c>
      <c r="E4421" s="3" t="s">
        <v>564</v>
      </c>
      <c r="F4421" s="3" t="s">
        <v>11147</v>
      </c>
      <c r="G4421" s="4" t="str">
        <f t="shared" si="69"/>
        <v>https://jobseq.eqsuite.com/JobPost/View/6616aa6edb4a130ea1bceb6e/front-desk-receptionist-3-4-5-days-a-week-730-am-to-4-pm?lic=2040&amp;uid=36986</v>
      </c>
    </row>
    <row r="4422" spans="1:7" ht="20.100000000000001" customHeight="1" x14ac:dyDescent="0.25">
      <c r="A4422" s="6">
        <v>45376</v>
      </c>
      <c r="B4422" s="3" t="s">
        <v>11148</v>
      </c>
      <c r="C4422" s="3" t="s">
        <v>354</v>
      </c>
      <c r="D4422" s="3" t="s">
        <v>36</v>
      </c>
      <c r="E4422" s="3" t="s">
        <v>238</v>
      </c>
      <c r="F4422" s="3" t="s">
        <v>11149</v>
      </c>
      <c r="G4422" s="4" t="str">
        <f t="shared" si="69"/>
        <v>https://jobseq.eqsuite.com/JobPost/View/660653a9779254052852c9b8/field-architect-senior?lic=2040&amp;uid=36986</v>
      </c>
    </row>
    <row r="4423" spans="1:7" ht="20.100000000000001" customHeight="1" x14ac:dyDescent="0.25">
      <c r="A4423" s="6">
        <v>45376</v>
      </c>
      <c r="B4423" s="3" t="s">
        <v>11150</v>
      </c>
      <c r="C4423" s="3" t="s">
        <v>1378</v>
      </c>
      <c r="D4423" s="3" t="s">
        <v>36</v>
      </c>
      <c r="E4423" s="3" t="s">
        <v>131</v>
      </c>
      <c r="F4423" s="3" t="s">
        <v>11151</v>
      </c>
      <c r="G4423" s="4" t="str">
        <f t="shared" si="69"/>
        <v>https://jobseq.eqsuite.com/JobPost/View/660312e57792540528512e83/coordinator-workers-compensation?lic=2040&amp;uid=36986</v>
      </c>
    </row>
    <row r="4424" spans="1:7" ht="20.100000000000001" customHeight="1" x14ac:dyDescent="0.25">
      <c r="A4424" s="6">
        <v>45376</v>
      </c>
      <c r="B4424" s="3" t="s">
        <v>11152</v>
      </c>
      <c r="C4424" s="3" t="s">
        <v>11153</v>
      </c>
      <c r="D4424" s="3" t="s">
        <v>405</v>
      </c>
      <c r="E4424" s="3" t="s">
        <v>564</v>
      </c>
      <c r="F4424" s="3" t="s">
        <v>11154</v>
      </c>
      <c r="G4424" s="4" t="str">
        <f t="shared" si="69"/>
        <v>https://jobseq.eqsuite.com/JobPost/View/66079c7a9b7d510f8cb847a7/entry-level-insurance-verifier?lic=2040&amp;uid=36986</v>
      </c>
    </row>
    <row r="4425" spans="1:7" ht="20.100000000000001" customHeight="1" x14ac:dyDescent="0.25">
      <c r="A4425" s="6">
        <v>45376</v>
      </c>
      <c r="B4425" s="3" t="s">
        <v>11155</v>
      </c>
      <c r="C4425" s="3" t="s">
        <v>832</v>
      </c>
      <c r="D4425" s="3" t="s">
        <v>126</v>
      </c>
      <c r="E4425" s="3" t="s">
        <v>84</v>
      </c>
      <c r="F4425" s="3" t="s">
        <v>11156</v>
      </c>
      <c r="G4425" s="4" t="str">
        <f t="shared" si="69"/>
        <v>https://jobseq.eqsuite.com/JobPost/View/6602680b7318e9191c630dbb/video-project-manager?lic=2040&amp;uid=36986</v>
      </c>
    </row>
    <row r="4426" spans="1:7" ht="20.100000000000001" customHeight="1" x14ac:dyDescent="0.25">
      <c r="A4426" s="6">
        <v>45376</v>
      </c>
      <c r="B4426" s="3" t="s">
        <v>11157</v>
      </c>
      <c r="C4426" s="3" t="s">
        <v>404</v>
      </c>
      <c r="D4426" s="3" t="s">
        <v>405</v>
      </c>
      <c r="E4426" s="3" t="s">
        <v>4932</v>
      </c>
      <c r="F4426" s="3" t="s">
        <v>11158</v>
      </c>
      <c r="G4426" s="4" t="str">
        <f t="shared" si="69"/>
        <v>https://jobseq.eqsuite.com/JobPost/View/66026848779254052850c368/athletic-trainer-2024-2025-school-year?lic=2040&amp;uid=36986</v>
      </c>
    </row>
    <row r="4427" spans="1:7" ht="20.100000000000001" customHeight="1" x14ac:dyDescent="0.25">
      <c r="A4427" s="6">
        <v>45376</v>
      </c>
      <c r="B4427" s="3" t="s">
        <v>4049</v>
      </c>
      <c r="C4427" s="3" t="s">
        <v>4405</v>
      </c>
      <c r="D4427" s="3" t="s">
        <v>1762</v>
      </c>
      <c r="E4427" s="3" t="s">
        <v>2533</v>
      </c>
      <c r="F4427" s="3" t="s">
        <v>11159</v>
      </c>
      <c r="G4427" s="4" t="str">
        <f t="shared" si="69"/>
        <v>https://jobseq.eqsuite.com/JobPost/View/6602ee179b7d5008180a610d/painter?lic=2040&amp;uid=36986</v>
      </c>
    </row>
    <row r="4428" spans="1:7" ht="20.100000000000001" customHeight="1" x14ac:dyDescent="0.25">
      <c r="A4428" s="6">
        <v>45376</v>
      </c>
      <c r="B4428" s="3" t="s">
        <v>11160</v>
      </c>
      <c r="C4428" s="3" t="s">
        <v>1750</v>
      </c>
      <c r="D4428" s="3" t="s">
        <v>36</v>
      </c>
      <c r="E4428" s="3" t="s">
        <v>183</v>
      </c>
      <c r="F4428" s="3" t="s">
        <v>11161</v>
      </c>
      <c r="G4428" s="4" t="str">
        <f t="shared" si="69"/>
        <v>https://jobseq.eqsuite.com/JobPost/View/6622c2db9b7d5101a4ebd8bf/business-analyst-ahs-help-desk?lic=2040&amp;uid=36986</v>
      </c>
    </row>
    <row r="4429" spans="1:7" ht="20.100000000000001" customHeight="1" x14ac:dyDescent="0.25">
      <c r="A4429" s="6">
        <v>45376</v>
      </c>
      <c r="B4429" s="3" t="s">
        <v>11162</v>
      </c>
      <c r="C4429" s="3" t="s">
        <v>11163</v>
      </c>
      <c r="D4429" s="3" t="s">
        <v>11164</v>
      </c>
      <c r="E4429" s="3" t="s">
        <v>1040</v>
      </c>
      <c r="F4429" s="3" t="s">
        <v>11165</v>
      </c>
      <c r="G4429" s="4" t="str">
        <f t="shared" si="69"/>
        <v>https://jobseq.eqsuite.com/JobPost/View/6616a8d1db4a130ea1ba1f4e/pre-k-4-teacher?lic=2040&amp;uid=36986</v>
      </c>
    </row>
    <row r="4430" spans="1:7" ht="20.100000000000001" customHeight="1" x14ac:dyDescent="0.25">
      <c r="A4430" s="6">
        <v>45376</v>
      </c>
      <c r="B4430" s="3" t="s">
        <v>11166</v>
      </c>
      <c r="C4430" s="3" t="s">
        <v>11167</v>
      </c>
      <c r="D4430" s="3" t="s">
        <v>1202</v>
      </c>
      <c r="E4430" s="3" t="s">
        <v>14</v>
      </c>
      <c r="F4430" s="3" t="s">
        <v>11168</v>
      </c>
      <c r="G4430" s="4" t="str">
        <f t="shared" si="69"/>
        <v>https://jobseq.eqsuite.com/JobPost/View/660607d09b7d5008180be7d9/hotel-front-desk-agent-pt?lic=2040&amp;uid=36986</v>
      </c>
    </row>
    <row r="4431" spans="1:7" ht="20.100000000000001" customHeight="1" x14ac:dyDescent="0.25">
      <c r="A4431" s="6">
        <v>45376</v>
      </c>
      <c r="B4431" s="3" t="s">
        <v>785</v>
      </c>
      <c r="C4431" s="3" t="s">
        <v>5014</v>
      </c>
      <c r="D4431" s="3" t="s">
        <v>1898</v>
      </c>
      <c r="E4431" s="3" t="s">
        <v>457</v>
      </c>
      <c r="F4431" s="3" t="s">
        <v>11169</v>
      </c>
      <c r="G4431" s="4" t="str">
        <f t="shared" si="69"/>
        <v>https://jobseq.eqsuite.com/JobPost/View/661bbbdc9b7d50057c25bf58/porter?lic=2040&amp;uid=36986</v>
      </c>
    </row>
    <row r="4432" spans="1:7" ht="20.100000000000001" customHeight="1" x14ac:dyDescent="0.25">
      <c r="A4432" s="6">
        <v>45376</v>
      </c>
      <c r="B4432" s="3" t="s">
        <v>11170</v>
      </c>
      <c r="C4432" s="3" t="s">
        <v>3150</v>
      </c>
      <c r="D4432" s="3" t="s">
        <v>8</v>
      </c>
      <c r="E4432" s="3" t="s">
        <v>735</v>
      </c>
      <c r="F4432" s="3" t="s">
        <v>11171</v>
      </c>
      <c r="G4432" s="4" t="str">
        <f t="shared" si="69"/>
        <v>https://jobseq.eqsuite.com/JobPost/View/660264ee9b7d510f8cb5ca8a/fp-a-manager?lic=2040&amp;uid=36986</v>
      </c>
    </row>
    <row r="4433" spans="1:7" ht="20.100000000000001" customHeight="1" x14ac:dyDescent="0.25">
      <c r="A4433" s="6">
        <v>45376</v>
      </c>
      <c r="B4433" s="3" t="s">
        <v>11083</v>
      </c>
      <c r="C4433" s="3" t="s">
        <v>11172</v>
      </c>
      <c r="D4433" s="3" t="s">
        <v>2720</v>
      </c>
      <c r="E4433" s="3" t="s">
        <v>4905</v>
      </c>
      <c r="F4433" s="3" t="s">
        <v>11173</v>
      </c>
      <c r="G4433" s="4" t="str">
        <f t="shared" si="69"/>
        <v>https://jobseq.eqsuite.com/JobPost/View/660607d0779254052852a90a/pest-control-technician?lic=2040&amp;uid=36986</v>
      </c>
    </row>
    <row r="4434" spans="1:7" ht="20.100000000000001" customHeight="1" x14ac:dyDescent="0.25">
      <c r="A4434" s="6">
        <v>45376</v>
      </c>
      <c r="B4434" s="3" t="s">
        <v>11174</v>
      </c>
      <c r="C4434" s="3" t="s">
        <v>10609</v>
      </c>
      <c r="D4434" s="3" t="s">
        <v>871</v>
      </c>
      <c r="E4434" s="3" t="s">
        <v>122</v>
      </c>
      <c r="F4434" s="3" t="s">
        <v>11175</v>
      </c>
      <c r="G4434" s="4" t="str">
        <f t="shared" si="69"/>
        <v>https://jobseq.eqsuite.com/JobPost/View/6602a5899b7d5008180a3cd2/event-sales-rep-and-pitch-person-roadshow-events-arizona?lic=2040&amp;uid=36986</v>
      </c>
    </row>
    <row r="4435" spans="1:7" ht="20.100000000000001" customHeight="1" x14ac:dyDescent="0.25">
      <c r="A4435" s="6">
        <v>45375</v>
      </c>
      <c r="B4435" s="3" t="s">
        <v>11176</v>
      </c>
      <c r="C4435" s="3" t="s">
        <v>1999</v>
      </c>
      <c r="D4435" s="3" t="s">
        <v>148</v>
      </c>
      <c r="E4435" s="3" t="s">
        <v>355</v>
      </c>
      <c r="F4435" s="3" t="s">
        <v>11177</v>
      </c>
      <c r="G4435" s="4" t="str">
        <f t="shared" si="69"/>
        <v>https://jobseq.eqsuite.com/JobPost/View/6600154a9b7d500818090cff/senior-software-engineer-automation-lead?lic=2040&amp;uid=36986</v>
      </c>
    </row>
    <row r="4436" spans="1:7" ht="20.100000000000001" customHeight="1" x14ac:dyDescent="0.25">
      <c r="A4436" s="6">
        <v>45375</v>
      </c>
      <c r="B4436" s="3" t="s">
        <v>11178</v>
      </c>
      <c r="C4436" s="3" t="s">
        <v>10700</v>
      </c>
      <c r="D4436" s="3" t="s">
        <v>1018</v>
      </c>
      <c r="E4436" s="3" t="s">
        <v>2312</v>
      </c>
      <c r="F4436" s="3" t="s">
        <v>11179</v>
      </c>
      <c r="G4436" s="4" t="str">
        <f t="shared" si="69"/>
        <v>https://jobseq.eqsuite.com/JobPost/View/6602f9c39b7d5008180a62a6/fitness-sales?lic=2040&amp;uid=36986</v>
      </c>
    </row>
    <row r="4437" spans="1:7" ht="20.100000000000001" customHeight="1" x14ac:dyDescent="0.25">
      <c r="A4437" s="6">
        <v>45375</v>
      </c>
      <c r="B4437" s="3" t="s">
        <v>11180</v>
      </c>
      <c r="C4437" s="3" t="s">
        <v>259</v>
      </c>
      <c r="D4437" s="3" t="s">
        <v>54</v>
      </c>
      <c r="E4437" s="3" t="s">
        <v>131</v>
      </c>
      <c r="F4437" s="3" t="s">
        <v>11181</v>
      </c>
      <c r="G4437" s="4" t="str">
        <f t="shared" si="69"/>
        <v>https://jobseq.eqsuite.com/JobPost/View/6602e701c5413a68d0523486/claim-team-manager-injury?lic=2040&amp;uid=36986</v>
      </c>
    </row>
    <row r="4438" spans="1:7" ht="20.100000000000001" customHeight="1" x14ac:dyDescent="0.25">
      <c r="A4438" s="6">
        <v>45375</v>
      </c>
      <c r="B4438" s="3" t="s">
        <v>11182</v>
      </c>
      <c r="C4438" s="3" t="s">
        <v>10149</v>
      </c>
      <c r="D4438" s="3" t="s">
        <v>126</v>
      </c>
      <c r="E4438" s="3" t="s">
        <v>2804</v>
      </c>
      <c r="F4438" s="3" t="s">
        <v>11183</v>
      </c>
      <c r="G4438" s="4" t="str">
        <f t="shared" si="69"/>
        <v>https://jobseq.eqsuite.com/JobPost/View/6602ecd5db4a130ea1b6e589/civil-chief-estimator?lic=2040&amp;uid=36986</v>
      </c>
    </row>
    <row r="4439" spans="1:7" ht="20.100000000000001" customHeight="1" x14ac:dyDescent="0.25">
      <c r="A4439" s="6">
        <v>45375</v>
      </c>
      <c r="B4439" s="3" t="s">
        <v>11184</v>
      </c>
      <c r="C4439" s="3" t="s">
        <v>11185</v>
      </c>
      <c r="D4439" s="3" t="s">
        <v>11186</v>
      </c>
      <c r="E4439" s="3" t="s">
        <v>1536</v>
      </c>
      <c r="F4439" s="3" t="s">
        <v>11187</v>
      </c>
      <c r="G4439" s="4" t="str">
        <f t="shared" si="69"/>
        <v>https://jobseq.eqsuite.com/JobPost/View/6602eccfdb4a130ea1b6dcee/self-storage-property-manager-tempe?lic=2040&amp;uid=36986</v>
      </c>
    </row>
    <row r="4440" spans="1:7" ht="20.100000000000001" customHeight="1" x14ac:dyDescent="0.25">
      <c r="A4440" s="6">
        <v>45375</v>
      </c>
      <c r="B4440" s="3" t="s">
        <v>11131</v>
      </c>
      <c r="C4440" s="3" t="s">
        <v>9295</v>
      </c>
      <c r="D4440" s="3" t="s">
        <v>54</v>
      </c>
      <c r="E4440" s="3" t="s">
        <v>597</v>
      </c>
      <c r="F4440" s="3" t="s">
        <v>11188</v>
      </c>
      <c r="G4440" s="4" t="str">
        <f t="shared" si="69"/>
        <v>https://jobseq.eqsuite.com/JobPost/View/6602e6f4c5413a68d0521fd3/breakfast-server-attendant-am-shift-part-time?lic=2040&amp;uid=36986</v>
      </c>
    </row>
    <row r="4441" spans="1:7" ht="20.100000000000001" customHeight="1" x14ac:dyDescent="0.25">
      <c r="A4441" s="6">
        <v>45375</v>
      </c>
      <c r="B4441" s="3" t="s">
        <v>1408</v>
      </c>
      <c r="C4441" s="3" t="s">
        <v>11189</v>
      </c>
      <c r="D4441" s="3" t="s">
        <v>11190</v>
      </c>
      <c r="E4441" s="3" t="s">
        <v>58</v>
      </c>
      <c r="F4441" s="3" t="s">
        <v>11191</v>
      </c>
      <c r="G4441" s="4" t="str">
        <f t="shared" si="69"/>
        <v>https://jobseq.eqsuite.com/JobPost/View/660032bb77925405284fdc15/server?lic=2040&amp;uid=36986</v>
      </c>
    </row>
    <row r="4442" spans="1:7" ht="20.100000000000001" customHeight="1" x14ac:dyDescent="0.25">
      <c r="A4442" s="6">
        <v>45375</v>
      </c>
      <c r="B4442" s="3" t="s">
        <v>917</v>
      </c>
      <c r="C4442" s="3" t="s">
        <v>11192</v>
      </c>
      <c r="D4442" s="3" t="s">
        <v>11193</v>
      </c>
      <c r="E4442" s="3" t="s">
        <v>919</v>
      </c>
      <c r="F4442" s="3" t="s">
        <v>11194</v>
      </c>
      <c r="G4442" s="4" t="str">
        <f t="shared" si="69"/>
        <v>https://jobseq.eqsuite.com/JobPost/View/6602ec2cdb4a130ea1b5de2f/veterinary-receptionist?lic=2040&amp;uid=36986</v>
      </c>
    </row>
    <row r="4443" spans="1:7" ht="20.100000000000001" customHeight="1" x14ac:dyDescent="0.25">
      <c r="A4443" s="6">
        <v>45375</v>
      </c>
      <c r="B4443" s="3" t="s">
        <v>11195</v>
      </c>
      <c r="C4443" s="3" t="s">
        <v>3302</v>
      </c>
      <c r="D4443" s="3" t="s">
        <v>126</v>
      </c>
      <c r="E4443" s="3" t="s">
        <v>1718</v>
      </c>
      <c r="F4443" s="3" t="s">
        <v>11196</v>
      </c>
      <c r="G4443" s="4" t="str">
        <f t="shared" si="69"/>
        <v>https://jobseq.eqsuite.com/JobPost/View/6602ece5db4a130ea1b6ff82/photography-teacher-7-12-west-foothills-surprise-waddell?lic=2040&amp;uid=36986</v>
      </c>
    </row>
    <row r="4444" spans="1:7" ht="20.100000000000001" customHeight="1" x14ac:dyDescent="0.25">
      <c r="A4444" s="6">
        <v>45375</v>
      </c>
      <c r="B4444" s="3" t="s">
        <v>11197</v>
      </c>
      <c r="C4444" s="3" t="s">
        <v>11198</v>
      </c>
      <c r="D4444" s="3" t="s">
        <v>1898</v>
      </c>
      <c r="E4444" s="3" t="s">
        <v>19</v>
      </c>
      <c r="F4444" s="3" t="s">
        <v>11199</v>
      </c>
      <c r="G4444" s="4" t="str">
        <f t="shared" si="69"/>
        <v>https://jobseq.eqsuite.com/JobPost/View/66020d649b7d510f8cb59e0d/front-office-medical-assistant?lic=2040&amp;uid=36986</v>
      </c>
    </row>
    <row r="4445" spans="1:7" ht="20.100000000000001" customHeight="1" x14ac:dyDescent="0.25">
      <c r="A4445" s="6">
        <v>45375</v>
      </c>
      <c r="B4445" s="3" t="s">
        <v>11200</v>
      </c>
      <c r="C4445" s="3" t="s">
        <v>10149</v>
      </c>
      <c r="D4445" s="3" t="s">
        <v>126</v>
      </c>
      <c r="E4445" s="3" t="s">
        <v>2804</v>
      </c>
      <c r="F4445" s="3" t="s">
        <v>11201</v>
      </c>
      <c r="G4445" s="4" t="str">
        <f t="shared" si="69"/>
        <v>https://jobseq.eqsuite.com/JobPost/View/661b3a649b7d50057c257e5b/junior-estimator-heavy-civil?lic=2040&amp;uid=36986</v>
      </c>
    </row>
    <row r="4446" spans="1:7" ht="20.100000000000001" customHeight="1" x14ac:dyDescent="0.25">
      <c r="A4446" s="6">
        <v>45375</v>
      </c>
      <c r="B4446" s="3" t="s">
        <v>11202</v>
      </c>
      <c r="C4446" s="3" t="s">
        <v>11203</v>
      </c>
      <c r="D4446" s="3" t="s">
        <v>105</v>
      </c>
      <c r="E4446" s="3" t="s">
        <v>880</v>
      </c>
      <c r="F4446" s="3" t="s">
        <v>11204</v>
      </c>
      <c r="G4446" s="4" t="str">
        <f t="shared" si="69"/>
        <v>https://jobseq.eqsuite.com/JobPost/View/66079c3d7792540528534054/landscaper-laborer?lic=2040&amp;uid=36986</v>
      </c>
    </row>
    <row r="4447" spans="1:7" ht="20.100000000000001" customHeight="1" x14ac:dyDescent="0.25">
      <c r="A4447" s="6">
        <v>45375</v>
      </c>
      <c r="B4447" s="3" t="s">
        <v>5587</v>
      </c>
      <c r="C4447" s="3" t="s">
        <v>9769</v>
      </c>
      <c r="D4447" s="3" t="s">
        <v>1232</v>
      </c>
      <c r="E4447" s="3" t="s">
        <v>23</v>
      </c>
      <c r="F4447" s="3" t="s">
        <v>11205</v>
      </c>
      <c r="G4447" s="4" t="str">
        <f t="shared" si="69"/>
        <v>https://jobseq.eqsuite.com/JobPost/View/660608499b7d510f8cb7b206/retail-sales-associate?lic=2040&amp;uid=36986</v>
      </c>
    </row>
    <row r="4448" spans="1:7" ht="20.100000000000001" customHeight="1" x14ac:dyDescent="0.25">
      <c r="A4448" s="6">
        <v>45375</v>
      </c>
      <c r="B4448" s="3" t="s">
        <v>11206</v>
      </c>
      <c r="C4448" s="3" t="s">
        <v>10700</v>
      </c>
      <c r="D4448" s="3" t="s">
        <v>1018</v>
      </c>
      <c r="E4448" s="3" t="s">
        <v>203</v>
      </c>
      <c r="F4448" s="3" t="s">
        <v>11207</v>
      </c>
      <c r="G4448" s="4" t="str">
        <f t="shared" si="69"/>
        <v>https://jobseq.eqsuite.com/JobPost/View/6602fab69b7d5008180a6311/fitness-front-desk-teammate?lic=2040&amp;uid=36986</v>
      </c>
    </row>
    <row r="4449" spans="1:7" ht="20.100000000000001" customHeight="1" x14ac:dyDescent="0.25">
      <c r="A4449" s="6">
        <v>45375</v>
      </c>
      <c r="B4449" s="3" t="s">
        <v>11208</v>
      </c>
      <c r="C4449" s="3" t="s">
        <v>7941</v>
      </c>
      <c r="D4449" s="3" t="s">
        <v>54</v>
      </c>
      <c r="E4449" s="3" t="s">
        <v>37</v>
      </c>
      <c r="F4449" s="3" t="s">
        <v>11209</v>
      </c>
      <c r="G4449" s="4" t="str">
        <f t="shared" si="69"/>
        <v>https://jobseq.eqsuite.com/JobPost/View/6602e698c5413a68d0518c34/director-of-finance-west-region?lic=2040&amp;uid=36986</v>
      </c>
    </row>
    <row r="4450" spans="1:7" ht="20.100000000000001" customHeight="1" x14ac:dyDescent="0.25">
      <c r="A4450" s="6">
        <v>45375</v>
      </c>
      <c r="B4450" s="3" t="s">
        <v>11210</v>
      </c>
      <c r="C4450" s="3" t="s">
        <v>2578</v>
      </c>
      <c r="D4450" s="3" t="s">
        <v>11211</v>
      </c>
      <c r="E4450" s="3" t="s">
        <v>1040</v>
      </c>
      <c r="F4450" s="3" t="s">
        <v>11212</v>
      </c>
      <c r="G4450" s="4" t="str">
        <f t="shared" si="69"/>
        <v>https://jobseq.eqsuite.com/JobPost/View/6601ea077792540528507d62/teachers-at-mesa-kindercare?lic=2040&amp;uid=36986</v>
      </c>
    </row>
    <row r="4451" spans="1:7" ht="20.100000000000001" customHeight="1" x14ac:dyDescent="0.25">
      <c r="A4451" s="6">
        <v>45375</v>
      </c>
      <c r="B4451" s="3" t="s">
        <v>11213</v>
      </c>
      <c r="C4451" s="3" t="s">
        <v>5114</v>
      </c>
      <c r="D4451" s="3" t="s">
        <v>5115</v>
      </c>
      <c r="E4451" s="3" t="s">
        <v>160</v>
      </c>
      <c r="F4451" s="3" t="s">
        <v>11214</v>
      </c>
      <c r="G4451" s="4" t="str">
        <f t="shared" si="69"/>
        <v>https://jobseq.eqsuite.com/JobPost/View/6600154a9b7d500818090d01/patient-account-representative-remote?lic=2040&amp;uid=36986</v>
      </c>
    </row>
    <row r="4452" spans="1:7" ht="20.100000000000001" customHeight="1" x14ac:dyDescent="0.25">
      <c r="A4452" s="6">
        <v>45375</v>
      </c>
      <c r="B4452" s="3" t="s">
        <v>11215</v>
      </c>
      <c r="C4452" s="3" t="s">
        <v>11216</v>
      </c>
      <c r="D4452" s="3" t="s">
        <v>105</v>
      </c>
      <c r="E4452" s="3" t="s">
        <v>235</v>
      </c>
      <c r="F4452" s="3" t="s">
        <v>11217</v>
      </c>
      <c r="G4452" s="4" t="str">
        <f t="shared" si="69"/>
        <v>https://jobseq.eqsuite.com/JobPost/View/66079c7a9b7d510f8cb847ab/mobile-chiropractor?lic=2040&amp;uid=36986</v>
      </c>
    </row>
    <row r="4453" spans="1:7" ht="20.100000000000001" customHeight="1" x14ac:dyDescent="0.25">
      <c r="A4453" s="6">
        <v>45375</v>
      </c>
      <c r="B4453" s="3" t="s">
        <v>11218</v>
      </c>
      <c r="C4453" s="3" t="s">
        <v>11219</v>
      </c>
      <c r="D4453" s="3" t="s">
        <v>11220</v>
      </c>
      <c r="E4453" s="3" t="s">
        <v>2804</v>
      </c>
      <c r="F4453" s="3" t="s">
        <v>11221</v>
      </c>
      <c r="G4453" s="4" t="str">
        <f t="shared" si="69"/>
        <v>https://jobseq.eqsuite.com/JobPost/View/6602ec28db4a130ea1b5d720/project-estimator-coordinator?lic=2040&amp;uid=36986</v>
      </c>
    </row>
    <row r="4454" spans="1:7" ht="20.100000000000001" customHeight="1" x14ac:dyDescent="0.25">
      <c r="A4454" s="6">
        <v>45375</v>
      </c>
      <c r="B4454" s="3" t="s">
        <v>1408</v>
      </c>
      <c r="C4454" s="3" t="s">
        <v>5744</v>
      </c>
      <c r="D4454" s="3" t="s">
        <v>54</v>
      </c>
      <c r="E4454" s="3" t="s">
        <v>58</v>
      </c>
      <c r="F4454" s="3" t="s">
        <v>11222</v>
      </c>
      <c r="G4454" s="4" t="str">
        <f t="shared" si="69"/>
        <v>https://jobseq.eqsuite.com/JobPost/View/6602eceddb4a130ea1b70d02/server?lic=2040&amp;uid=36986</v>
      </c>
    </row>
    <row r="4455" spans="1:7" ht="20.100000000000001" customHeight="1" x14ac:dyDescent="0.25">
      <c r="A4455" s="6">
        <v>45375</v>
      </c>
      <c r="B4455" s="3" t="s">
        <v>11223</v>
      </c>
      <c r="C4455" s="3" t="s">
        <v>11224</v>
      </c>
      <c r="D4455" s="3" t="s">
        <v>1327</v>
      </c>
      <c r="E4455" s="3" t="s">
        <v>2107</v>
      </c>
      <c r="F4455" s="3" t="s">
        <v>11225</v>
      </c>
      <c r="G4455" s="4" t="str">
        <f t="shared" si="69"/>
        <v>https://jobseq.eqsuite.com/JobPost/View/6602ecdddb4a130ea1b6f1d4/dishwasher-busser?lic=2040&amp;uid=36986</v>
      </c>
    </row>
    <row r="4456" spans="1:7" ht="20.100000000000001" customHeight="1" x14ac:dyDescent="0.25">
      <c r="A4456" s="6">
        <v>45375</v>
      </c>
      <c r="B4456" s="3" t="s">
        <v>11226</v>
      </c>
      <c r="C4456" s="3" t="s">
        <v>4753</v>
      </c>
      <c r="D4456" s="3" t="s">
        <v>126</v>
      </c>
      <c r="E4456" s="3" t="s">
        <v>457</v>
      </c>
      <c r="F4456" s="3" t="s">
        <v>11227</v>
      </c>
      <c r="G4456" s="4" t="str">
        <f t="shared" si="69"/>
        <v>https://jobseq.eqsuite.com/JobPost/View/660340bb9b7d5008180a7fe3/cleanroom-building-maintenance-team-lead?lic=2040&amp;uid=36986</v>
      </c>
    </row>
    <row r="4457" spans="1:7" ht="20.100000000000001" customHeight="1" x14ac:dyDescent="0.25">
      <c r="A4457" s="6">
        <v>45375</v>
      </c>
      <c r="B4457" s="3" t="s">
        <v>11228</v>
      </c>
      <c r="C4457" s="3" t="s">
        <v>10149</v>
      </c>
      <c r="D4457" s="3" t="s">
        <v>11229</v>
      </c>
      <c r="E4457" s="3" t="s">
        <v>274</v>
      </c>
      <c r="F4457" s="3" t="s">
        <v>11230</v>
      </c>
      <c r="G4457" s="4" t="str">
        <f t="shared" si="69"/>
        <v>https://jobseq.eqsuite.com/JobPost/View/6602ecafdb4a130ea1b6ab7f/underground-foreman-wet-utilities?lic=2040&amp;uid=36986</v>
      </c>
    </row>
    <row r="4458" spans="1:7" ht="20.100000000000001" customHeight="1" x14ac:dyDescent="0.25">
      <c r="A4458" s="6">
        <v>45375</v>
      </c>
      <c r="B4458" s="3" t="s">
        <v>11231</v>
      </c>
      <c r="C4458" s="3" t="s">
        <v>113</v>
      </c>
      <c r="D4458" s="3" t="s">
        <v>54</v>
      </c>
      <c r="E4458" s="3" t="s">
        <v>4304</v>
      </c>
      <c r="F4458" s="3" t="s">
        <v>11232</v>
      </c>
      <c r="G4458" s="4" t="str">
        <f t="shared" si="69"/>
        <v>https://jobseq.eqsuite.com/JobPost/View/66000cee9b7d50081809083c/in-room-dining-server?lic=2040&amp;uid=36986</v>
      </c>
    </row>
    <row r="4459" spans="1:7" ht="20.100000000000001" customHeight="1" x14ac:dyDescent="0.25">
      <c r="A4459" s="6">
        <v>45375</v>
      </c>
      <c r="B4459" s="3" t="s">
        <v>11233</v>
      </c>
      <c r="C4459" s="3" t="s">
        <v>202</v>
      </c>
      <c r="D4459" s="3" t="s">
        <v>8</v>
      </c>
      <c r="E4459" s="3" t="s">
        <v>44</v>
      </c>
      <c r="F4459" s="3" t="s">
        <v>11234</v>
      </c>
      <c r="G4459" s="4" t="str">
        <f t="shared" si="69"/>
        <v>https://jobseq.eqsuite.com/JobPost/View/6616a94edb4a130ea1baf83e/pmo-lead?lic=2040&amp;uid=36986</v>
      </c>
    </row>
    <row r="4460" spans="1:7" ht="20.100000000000001" customHeight="1" x14ac:dyDescent="0.25">
      <c r="A4460" s="6">
        <v>45375</v>
      </c>
      <c r="B4460" s="3" t="s">
        <v>11235</v>
      </c>
      <c r="C4460" s="3" t="s">
        <v>11236</v>
      </c>
      <c r="D4460" s="3" t="s">
        <v>11237</v>
      </c>
      <c r="E4460" s="3" t="s">
        <v>621</v>
      </c>
      <c r="F4460" s="3" t="s">
        <v>11238</v>
      </c>
      <c r="G4460" s="4" t="str">
        <f t="shared" si="69"/>
        <v>https://jobseq.eqsuite.com/JobPost/View/6602e633c5413a68d0512a35/regional-vice-president-mid-west-west?lic=2040&amp;uid=36986</v>
      </c>
    </row>
    <row r="4461" spans="1:7" ht="20.100000000000001" customHeight="1" x14ac:dyDescent="0.25">
      <c r="A4461" s="6">
        <v>45375</v>
      </c>
      <c r="B4461" s="3" t="s">
        <v>11239</v>
      </c>
      <c r="C4461" s="3" t="s">
        <v>2578</v>
      </c>
      <c r="D4461" s="3" t="s">
        <v>11240</v>
      </c>
      <c r="E4461" s="3" t="s">
        <v>1040</v>
      </c>
      <c r="F4461" s="3" t="s">
        <v>11241</v>
      </c>
      <c r="G4461" s="4" t="str">
        <f t="shared" si="69"/>
        <v>https://jobseq.eqsuite.com/JobPost/View/6601ea837318e9191c62f5f7/teachers-at-superstition-kindercare?lic=2040&amp;uid=36986</v>
      </c>
    </row>
    <row r="4462" spans="1:7" ht="20.100000000000001" customHeight="1" x14ac:dyDescent="0.25">
      <c r="A4462" s="6">
        <v>45375</v>
      </c>
      <c r="B4462" s="3" t="s">
        <v>11242</v>
      </c>
      <c r="C4462" s="3" t="s">
        <v>2783</v>
      </c>
      <c r="D4462" s="3" t="s">
        <v>5517</v>
      </c>
      <c r="E4462" s="3" t="s">
        <v>23</v>
      </c>
      <c r="F4462" s="3" t="s">
        <v>11243</v>
      </c>
      <c r="G4462" s="4" t="str">
        <f t="shared" si="69"/>
        <v>https://jobseq.eqsuite.com/JobPost/View/6619effd9b7d50057c24ee0a/pharmacy-customer-service-associate?lic=2040&amp;uid=36986</v>
      </c>
    </row>
    <row r="4463" spans="1:7" ht="20.100000000000001" customHeight="1" x14ac:dyDescent="0.25">
      <c r="A4463" s="6">
        <v>45375</v>
      </c>
      <c r="B4463" s="3" t="s">
        <v>11244</v>
      </c>
      <c r="C4463" s="3" t="s">
        <v>202</v>
      </c>
      <c r="D4463" s="3" t="s">
        <v>8</v>
      </c>
      <c r="E4463" s="3" t="s">
        <v>805</v>
      </c>
      <c r="F4463" s="3" t="s">
        <v>11245</v>
      </c>
      <c r="G4463" s="4" t="str">
        <f t="shared" si="69"/>
        <v>https://jobseq.eqsuite.com/JobPost/View/6602ec7cdb4a130ea1b65b7d/functional-tester?lic=2040&amp;uid=36986</v>
      </c>
    </row>
    <row r="4464" spans="1:7" ht="20.100000000000001" customHeight="1" x14ac:dyDescent="0.25">
      <c r="A4464" s="6">
        <v>45375</v>
      </c>
      <c r="B4464" s="3" t="s">
        <v>11246</v>
      </c>
      <c r="C4464" s="3" t="s">
        <v>11247</v>
      </c>
      <c r="D4464" s="3" t="s">
        <v>36</v>
      </c>
      <c r="E4464" s="3" t="s">
        <v>131</v>
      </c>
      <c r="F4464" s="3" t="s">
        <v>11248</v>
      </c>
      <c r="G4464" s="4" t="str">
        <f t="shared" si="69"/>
        <v>https://jobseq.eqsuite.com/JobPost/View/6602ecb7db4a130ea1b6b777/studio-partner?lic=2040&amp;uid=36986</v>
      </c>
    </row>
    <row r="4465" spans="1:7" ht="20.100000000000001" customHeight="1" x14ac:dyDescent="0.25">
      <c r="A4465" s="6">
        <v>45375</v>
      </c>
      <c r="B4465" s="3" t="s">
        <v>11249</v>
      </c>
      <c r="C4465" s="3" t="s">
        <v>2578</v>
      </c>
      <c r="D4465" s="3" t="s">
        <v>11250</v>
      </c>
      <c r="E4465" s="3" t="s">
        <v>1040</v>
      </c>
      <c r="F4465" s="3" t="s">
        <v>11251</v>
      </c>
      <c r="G4465" s="4" t="str">
        <f t="shared" si="69"/>
        <v>https://jobseq.eqsuite.com/JobPost/View/6601ea839b7d510f8cb58955/teachers-at-north-elm-kindercare?lic=2040&amp;uid=36986</v>
      </c>
    </row>
    <row r="4467" spans="1:7" ht="20.100000000000001" customHeight="1" x14ac:dyDescent="0.25">
      <c r="B4467" s="1" t="s">
        <v>11252</v>
      </c>
    </row>
    <row r="4468" spans="1:7" ht="20.100000000000001" customHeight="1" x14ac:dyDescent="0.25">
      <c r="B4468" t="s">
        <v>11253</v>
      </c>
    </row>
    <row r="4469" spans="1:7" ht="20.100000000000001" customHeight="1" x14ac:dyDescent="0.25">
      <c r="B4469" t="s">
        <v>11254</v>
      </c>
    </row>
    <row r="4470" spans="1:7" ht="20.100000000000001" customHeight="1" x14ac:dyDescent="0.25">
      <c r="B4470" t="s">
        <v>11255</v>
      </c>
    </row>
    <row r="4471" spans="1:7" ht="20.100000000000001" customHeight="1" x14ac:dyDescent="0.25">
      <c r="B4471" t="s">
        <v>11256</v>
      </c>
    </row>
    <row r="4472" spans="1:7" ht="20.100000000000001" customHeight="1" x14ac:dyDescent="0.25">
      <c r="B4472" t="s">
        <v>11257</v>
      </c>
    </row>
  </sheetData>
  <hyperlinks>
    <hyperlink ref="B4467" r:id="rId1" display="DocumentFormat.OpenXml.Packaging.HyperlinkRelationship" xr:uid="{00000000-0004-0000-0000-000000000000}"/>
  </hyperlinks>
  <pageMargins left="0.7" right="0.7" top="0.75" bottom="0.75" header="0.3" footer="0.3"/>
  <pageSetup orientation="portrait"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Online postings  that were newl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Kathy Allyn (HSD)</cp:lastModifiedBy>
  <dcterms:created xsi:type="dcterms:W3CDTF">2024-04-23T23:31:42Z</dcterms:created>
  <dcterms:modified xsi:type="dcterms:W3CDTF">2024-04-24T00:04:46Z</dcterms:modified>
</cp:coreProperties>
</file>